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r46j532\Downloads\"/>
    </mc:Choice>
  </mc:AlternateContent>
  <xr:revisionPtr revIDLastSave="0" documentId="8_{ECE007AD-9768-4B0E-AA36-CDFF09A8A6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ull List" sheetId="6" r:id="rId1"/>
  </sheets>
  <definedNames>
    <definedName name="_xlnm._FilterDatabase" localSheetId="0" hidden="1">'Full List'!$A$1:$G$178</definedName>
    <definedName name="_xlnm.Print_Area" localSheetId="0">'Full List'!$A$1:$E$178</definedName>
    <definedName name="_xlnm.Print_Titles" localSheetId="0">'Full List'!$1:$1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<sst xmlns="http://schemas.openxmlformats.org/spreadsheetml/2006/main" count="906" uniqueCount="209">
  <si>
    <t>Department Name</t>
  </si>
  <si>
    <t>Dept #</t>
  </si>
  <si>
    <t>Org Number</t>
  </si>
  <si>
    <t>Payroll Team (C, A, T &amp; S)</t>
  </si>
  <si>
    <t>Payroll Associate
msupayroll@montana.edu</t>
  </si>
  <si>
    <t>Benefit Team</t>
  </si>
  <si>
    <t>Benefit Associate
msubenefits@montana.edu</t>
  </si>
  <si>
    <t>Academic Advising</t>
  </si>
  <si>
    <t>S</t>
  </si>
  <si>
    <t>Lyndi Kern x5605</t>
  </si>
  <si>
    <t>Blue</t>
  </si>
  <si>
    <t>Academic Affairs</t>
  </si>
  <si>
    <t>Gold</t>
  </si>
  <si>
    <t>Administration &amp; Finance</t>
  </si>
  <si>
    <t>A</t>
  </si>
  <si>
    <t>Kathy Tyler x5661</t>
  </si>
  <si>
    <t>Admissions</t>
  </si>
  <si>
    <t>Advising Commons</t>
  </si>
  <si>
    <t>Agriculture</t>
  </si>
  <si>
    <t>Agricultural and Technological Education</t>
  </si>
  <si>
    <t>Agricultural Economics &amp; Economics (Ag Econ)</t>
  </si>
  <si>
    <t>Allen Yarnell Center for Student Success (AYCSS)</t>
  </si>
  <si>
    <t>American Studies</t>
  </si>
  <si>
    <t>C</t>
  </si>
  <si>
    <t>Animal &amp; Range Sciences</t>
  </si>
  <si>
    <t>Animal Resource Center</t>
  </si>
  <si>
    <t>T</t>
  </si>
  <si>
    <t>Tanya Giop x4551</t>
  </si>
  <si>
    <t>Applied Research Laboratory (ARL)</t>
  </si>
  <si>
    <t>Architecture</t>
  </si>
  <si>
    <t>Art</t>
  </si>
  <si>
    <t>ASMSU - Activities and Student Engagement</t>
  </si>
  <si>
    <t>ASMSU - Exponent</t>
  </si>
  <si>
    <t>ASMSU - KGLT</t>
  </si>
  <si>
    <t>ASMSU - Leadership</t>
  </si>
  <si>
    <t>ASMSU - Outdoor Recreation</t>
  </si>
  <si>
    <t>ASMSU - Recreation Sports</t>
  </si>
  <si>
    <r>
      <t xml:space="preserve">ASMSU </t>
    </r>
    <r>
      <rPr>
        <sz val="8"/>
        <rFont val="Calibri"/>
      </rPr>
      <t>(Associated Students of MSU)</t>
    </r>
  </si>
  <si>
    <t xml:space="preserve">Athletics </t>
  </si>
  <si>
    <t>ATO (Academic Technology and Outreach)</t>
  </si>
  <si>
    <t xml:space="preserve">Audit Services </t>
  </si>
  <si>
    <t>Auxiliaries- Residence Life/University Food Service</t>
  </si>
  <si>
    <t>68xx</t>
  </si>
  <si>
    <t>Auxiliaries- Sports Facilities</t>
  </si>
  <si>
    <t>Bobcat Athletics</t>
  </si>
  <si>
    <t>Bookstore</t>
  </si>
  <si>
    <t xml:space="preserve"> 4M6867</t>
  </si>
  <si>
    <t>Budget Office</t>
  </si>
  <si>
    <t>Career Services/Student Success (AYCSS)</t>
  </si>
  <si>
    <t>Campus Planning and Design</t>
  </si>
  <si>
    <t>Center for Biofilm Engineering</t>
  </si>
  <si>
    <t>CAIRHE (Ctr for Amer Indian &amp; Rural Health Equity)</t>
  </si>
  <si>
    <t>Central Mail Service</t>
  </si>
  <si>
    <t>Chemical &amp; Biological Engineering</t>
  </si>
  <si>
    <t>Chemistry</t>
  </si>
  <si>
    <t>Civil Engineering</t>
  </si>
  <si>
    <t>College/Dean of Agriculture/MAES</t>
  </si>
  <si>
    <t>College/Dean of Business</t>
  </si>
  <si>
    <t>College/Dean of EHHD</t>
  </si>
  <si>
    <t>College/Dean of Engineering</t>
  </si>
  <si>
    <t>College/Dean of Letters &amp; Sciences</t>
  </si>
  <si>
    <t>College/Dean of Arts &amp; Architecture</t>
  </si>
  <si>
    <t>Communications</t>
  </si>
  <si>
    <t>Computer Science</t>
  </si>
  <si>
    <t>Counseling &amp; Psychological Services</t>
  </si>
  <si>
    <t>Dean of Agriculture</t>
  </si>
  <si>
    <t>Dean of EHHD</t>
  </si>
  <si>
    <t>Dean of Engineering</t>
  </si>
  <si>
    <t>Dean of Letters &amp; Science</t>
  </si>
  <si>
    <t>Dean of Students/Student Success</t>
  </si>
  <si>
    <t>Disability Re-Entry &amp; Veteran Services</t>
  </si>
  <si>
    <t>Earth Sciences</t>
  </si>
  <si>
    <t>Ecology</t>
  </si>
  <si>
    <t>Education</t>
  </si>
  <si>
    <t>Electrical &amp; Comp Engineering</t>
  </si>
  <si>
    <t>Empower Program (NACOE)</t>
  </si>
  <si>
    <t>Energy Research Institute</t>
  </si>
  <si>
    <t>English</t>
  </si>
  <si>
    <t>EPSCOR</t>
  </si>
  <si>
    <t>Extension Administration</t>
  </si>
  <si>
    <t>Extension Education</t>
  </si>
  <si>
    <t>Extension Housing &amp; Environmental Programs</t>
  </si>
  <si>
    <t>Extension Service</t>
  </si>
  <si>
    <t>Extension Services - 4H</t>
  </si>
  <si>
    <t>Extension Services - Agents</t>
  </si>
  <si>
    <t>Extension Services - Fire Training School</t>
  </si>
  <si>
    <t>Facilities Services - Architecture</t>
  </si>
  <si>
    <t>Facilities Services - Building</t>
  </si>
  <si>
    <t>Facilities Services - Campus</t>
  </si>
  <si>
    <t>Facilities Services - Custodial</t>
  </si>
  <si>
    <t>Facilities Services - Development &amp; Management</t>
  </si>
  <si>
    <t>Facilities Services - Heating Systems</t>
  </si>
  <si>
    <t>Facilities Services - Landscape &amp; Grounds</t>
  </si>
  <si>
    <t>Facilities Services - Maintenance</t>
  </si>
  <si>
    <t>Facilities Services - Motor Pool</t>
  </si>
  <si>
    <t>Facilities Services - Student Laborers</t>
  </si>
  <si>
    <t xml:space="preserve">Facilities Services- Admin </t>
  </si>
  <si>
    <t>Faculty Council</t>
  </si>
  <si>
    <t>Film &amp; Photography, School of</t>
  </si>
  <si>
    <t>Financial Aid Services</t>
  </si>
  <si>
    <t>Fish Health Tech Center</t>
  </si>
  <si>
    <t>4M0534</t>
  </si>
  <si>
    <t>Fish Wildlife &amp; Parks (MTCFRU)</t>
  </si>
  <si>
    <t>Fish Wildlife &amp; Parks (off Campus)</t>
  </si>
  <si>
    <t>9058/9059</t>
  </si>
  <si>
    <t xml:space="preserve">4M0894 </t>
  </si>
  <si>
    <t xml:space="preserve">Gallatin College </t>
  </si>
  <si>
    <t>Gianforte School of Computing</t>
  </si>
  <si>
    <t>Graduate School</t>
  </si>
  <si>
    <t>Health &amp; Human Development</t>
  </si>
  <si>
    <t>History &amp; Philosophy</t>
  </si>
  <si>
    <t>Honor's College</t>
  </si>
  <si>
    <t>Human Resources</t>
  </si>
  <si>
    <r>
      <t xml:space="preserve">INBRE </t>
    </r>
    <r>
      <rPr>
        <sz val="8"/>
        <rFont val="Calibri"/>
      </rPr>
      <t>(Idea Network for Biomedical Research Excellence)</t>
    </r>
  </si>
  <si>
    <t>Institute on Ecosystems (Big Sky Institute)</t>
  </si>
  <si>
    <r>
      <t xml:space="preserve">Institute on Ecosystems </t>
    </r>
    <r>
      <rPr>
        <sz val="8"/>
        <rFont val="Calibri"/>
      </rPr>
      <t>(Big Sky Institute)</t>
    </r>
  </si>
  <si>
    <t>Institutional Equity (OIE)</t>
  </si>
  <si>
    <t>Internal Audit</t>
  </si>
  <si>
    <t>International Programs (OIP)</t>
  </si>
  <si>
    <t>Intramurals &amp; Recreation</t>
  </si>
  <si>
    <t>IPSE-MS Science Education</t>
  </si>
  <si>
    <t>Jake Jabs College of Business and Entrepreneurship</t>
  </si>
  <si>
    <t>KUSM (Montana PBS)</t>
  </si>
  <si>
    <t>41KUSM</t>
  </si>
  <si>
    <t>Land Res &amp; Enviro Sciences</t>
  </si>
  <si>
    <t>Liberal Studies  (Letters &amp; Science)</t>
  </si>
  <si>
    <t>Library</t>
  </si>
  <si>
    <t>Local Government</t>
  </si>
  <si>
    <t>LTAP (Civil Engineering)</t>
  </si>
  <si>
    <t>MAES- Central Ag Res Ctr</t>
  </si>
  <si>
    <t>MAES- Eastern Ag Res Ctr</t>
  </si>
  <si>
    <t>MAES- Fort Keogh/LAARL</t>
  </si>
  <si>
    <t>MAES- Northern Ag Res Ctr</t>
  </si>
  <si>
    <t>MAES- NW Ag Res Ctr</t>
  </si>
  <si>
    <t>MAES- Southern  Ag Res Ctr</t>
  </si>
  <si>
    <t>MAES- Western Ag Res Ctr</t>
  </si>
  <si>
    <t>MAES- Western Triangle Res Ctr</t>
  </si>
  <si>
    <t>Mathematical Sciences</t>
  </si>
  <si>
    <t>Mechanical &amp; Industrial Engineering</t>
  </si>
  <si>
    <t>Microbiology &amp; Immunology</t>
  </si>
  <si>
    <t>Military Science-Army</t>
  </si>
  <si>
    <t>MilTech</t>
  </si>
  <si>
    <t>Modern Languages</t>
  </si>
  <si>
    <t>MS Science Education (IPSE)</t>
  </si>
  <si>
    <t>MT Agricultural Experiment Station (MAES</t>
  </si>
  <si>
    <t xml:space="preserve"> </t>
  </si>
  <si>
    <t>MT AHEC/Office of Rural Health</t>
  </si>
  <si>
    <t>MT Coop Fisheries</t>
  </si>
  <si>
    <t>MT Manufacturing Extension Ctr (COE)</t>
  </si>
  <si>
    <t>MT Space Grant (Physics)</t>
  </si>
  <si>
    <t>Museum of the Rockies</t>
  </si>
  <si>
    <t>Music</t>
  </si>
  <si>
    <t>Native American Studies</t>
  </si>
  <si>
    <t xml:space="preserve">NSF EPSCOR </t>
  </si>
  <si>
    <t>Nursing</t>
  </si>
  <si>
    <t>Nursing- Billings</t>
  </si>
  <si>
    <t>4M6107</t>
  </si>
  <si>
    <t>Nursing- Great Falls</t>
  </si>
  <si>
    <t>4M6110</t>
  </si>
  <si>
    <t>Nursing- Missoula</t>
  </si>
  <si>
    <t>4M6109</t>
  </si>
  <si>
    <t>Physics</t>
  </si>
  <si>
    <t xml:space="preserve">Plant Sciences/Plant Pathology     </t>
  </si>
  <si>
    <t>Political Science</t>
  </si>
  <si>
    <t xml:space="preserve">Potato Lab </t>
  </si>
  <si>
    <t>President's Office</t>
  </si>
  <si>
    <t>Procurement Services</t>
  </si>
  <si>
    <t>Provost Office/DISC</t>
  </si>
  <si>
    <t>Psychology</t>
  </si>
  <si>
    <t>Registrars Office</t>
  </si>
  <si>
    <r>
      <t>RLUFS</t>
    </r>
    <r>
      <rPr>
        <sz val="8"/>
        <rFont val="Calibri"/>
      </rPr>
      <t xml:space="preserve"> (Residence Life/University Food Service)</t>
    </r>
  </si>
  <si>
    <t>443000 - 443801</t>
  </si>
  <si>
    <t>Rodeo</t>
  </si>
  <si>
    <t>Safety &amp; Risk Management</t>
  </si>
  <si>
    <t>Science Math Resource Center</t>
  </si>
  <si>
    <t>Shakespeare in the Parks</t>
  </si>
  <si>
    <t>Smarty Cats Tutors</t>
  </si>
  <si>
    <t>Sociology &amp; Anthropology</t>
  </si>
  <si>
    <t>Spectrum Lab</t>
  </si>
  <si>
    <t>Sponsored Programs, Office of  (OSP)</t>
  </si>
  <si>
    <t xml:space="preserve">Strand Union Administration </t>
  </si>
  <si>
    <t>Student Engagement</t>
  </si>
  <si>
    <t>Student Health Services</t>
  </si>
  <si>
    <t>Sustainability (ASMSU)</t>
  </si>
  <si>
    <t>TechLink Center</t>
  </si>
  <si>
    <r>
      <t xml:space="preserve">Thermal Biology Institute </t>
    </r>
    <r>
      <rPr>
        <sz val="8"/>
        <rFont val="Calibri"/>
      </rPr>
      <t>(part of NSF-EPSCOR)</t>
    </r>
  </si>
  <si>
    <t>UIT (University Information Technology)</t>
  </si>
  <si>
    <t>435ITC</t>
  </si>
  <si>
    <t>Undergrad Scholars Program (USP)</t>
  </si>
  <si>
    <t>University Business Services (UBS)</t>
  </si>
  <si>
    <t>University Health Partners</t>
  </si>
  <si>
    <t>University Police  (UPD)</t>
  </si>
  <si>
    <t>University Printing Services</t>
  </si>
  <si>
    <t>4PAY31</t>
  </si>
  <si>
    <t>University Services (Facilities)</t>
  </si>
  <si>
    <t>University Studies</t>
  </si>
  <si>
    <t>Veteran Services</t>
  </si>
  <si>
    <t>VP Administration &amp; Finance</t>
  </si>
  <si>
    <t>VP Research and Economic Development</t>
  </si>
  <si>
    <t>VP Student Success</t>
  </si>
  <si>
    <t>Wellness Center</t>
  </si>
  <si>
    <t xml:space="preserve">Western Transportation Institute </t>
  </si>
  <si>
    <t>WIMU Veterinary Medicine</t>
  </si>
  <si>
    <t>Women's Center</t>
  </si>
  <si>
    <t>Writing Center</t>
  </si>
  <si>
    <t>WWAMI Medical Education</t>
  </si>
  <si>
    <t>Allison Crow x6947</t>
  </si>
  <si>
    <t>Cindy Gilbert x 3739</t>
  </si>
  <si>
    <t>Tyler Yerigan x5530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</si>
</sst>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Calibri"/>
    </font>
    <font>
      <sz val="10"/>
      <name val="Calibri"/>
    </font>
    <font>
      <b/>
      <sz val="11"/>
      <name val="Calibri"/>
    </font>
    <font>
      <sz val="8"/>
      <name val="Calibri"/>
    </font>
    <font>
      <sz val="10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Normal" xfId="0" builtinId="0"/>
  </cellStyles>
  <dxfs count="12"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02AFA-D29D-47E3-95F8-44416BAF4479}">
  <sheetPr>
    <pageSetUpPr fitToPage="1"/>
  </sheetPr>
  <dimension ref="A1:G178"/>
  <sheetViews>
    <sheetView tabSelected="1" zoomScaleNormal="100" workbookViewId="0">
      <selection activeCell="J5" sqref="J5"/>
    </sheetView>
  </sheetViews>
  <sheetFormatPr defaultRowHeight="15" x14ac:dyDescent="0.25"/>
  <cols>
    <col min="1" max="1" width="45.85546875" customWidth="1"/>
    <col min="2" max="2" width="13.5703125" style="3" customWidth="1"/>
    <col min="3" max="3" width="18" style="3" customWidth="1"/>
    <col min="4" max="4" width="15.7109375" customWidth="1"/>
    <col min="5" max="5" width="27.7109375" style="2" customWidth="1"/>
    <col min="6" max="6" width="20.28515625" style="1" customWidth="1"/>
    <col min="7" max="7" width="35.85546875" style="2" customWidth="1"/>
  </cols>
  <sheetData>
    <row r="1" spans="1:7" ht="25.5" x14ac:dyDescent="0.25">
      <c r="A1" s="4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7" t="s">
        <v>5</v>
      </c>
      <c r="G1" s="7" t="s">
        <v>6</v>
      </c>
    </row>
    <row r="2" spans="1:7" x14ac:dyDescent="0.25">
      <c r="A2" s="8" t="s">
        <v>7</v>
      </c>
      <c r="B2" s="9">
        <v>6460</v>
      </c>
      <c r="C2" s="10">
        <v>419410</v>
      </c>
      <c r="D2" s="11" t="s">
        <v>8</v>
      </c>
      <c r="E2" s="12" t="s">
        <v>9</v>
      </c>
      <c r="F2" s="13" t="s">
        <v>10</v>
      </c>
      <c r="G2" s="14" t="s">
        <v>207</v>
      </c>
    </row>
    <row r="3" spans="1:7" x14ac:dyDescent="0.25">
      <c r="A3" s="8" t="s">
        <v>11</v>
      </c>
      <c r="B3" s="9">
        <v>6461</v>
      </c>
      <c r="C3" s="10">
        <v>419001</v>
      </c>
      <c r="D3" s="11" t="s">
        <v>8</v>
      </c>
      <c r="E3" s="12" t="s">
        <v>9</v>
      </c>
      <c r="F3" s="15" t="s">
        <v>12</v>
      </c>
      <c r="G3" s="16" t="s">
        <v>206</v>
      </c>
    </row>
    <row r="4" spans="1:7" x14ac:dyDescent="0.25">
      <c r="A4" s="8" t="s">
        <v>13</v>
      </c>
      <c r="B4" s="9">
        <v>6603</v>
      </c>
      <c r="C4" s="10">
        <v>431001</v>
      </c>
      <c r="D4" s="15" t="s">
        <v>14</v>
      </c>
      <c r="E4" s="14" t="s">
        <v>15</v>
      </c>
      <c r="F4" s="17" t="s">
        <v>12</v>
      </c>
      <c r="G4" s="16" t="s">
        <v>206</v>
      </c>
    </row>
    <row r="5" spans="1:7" ht="14.1" customHeight="1" x14ac:dyDescent="0.25">
      <c r="A5" s="8" t="s">
        <v>16</v>
      </c>
      <c r="B5" s="9">
        <v>6553</v>
      </c>
      <c r="C5" s="10">
        <v>441400</v>
      </c>
      <c r="D5" s="11" t="s">
        <v>8</v>
      </c>
      <c r="E5" s="12" t="s">
        <v>9</v>
      </c>
      <c r="F5" s="13" t="s">
        <v>10</v>
      </c>
      <c r="G5" s="14" t="s">
        <v>207</v>
      </c>
    </row>
    <row r="6" spans="1:7" x14ac:dyDescent="0.25">
      <c r="A6" s="8" t="s">
        <v>17</v>
      </c>
      <c r="B6" s="9">
        <v>6460</v>
      </c>
      <c r="C6" s="10">
        <v>419410</v>
      </c>
      <c r="D6" s="11" t="s">
        <v>8</v>
      </c>
      <c r="E6" s="12" t="s">
        <v>9</v>
      </c>
      <c r="F6" s="18" t="s">
        <v>10</v>
      </c>
      <c r="G6" s="14" t="s">
        <v>207</v>
      </c>
    </row>
    <row r="7" spans="1:7" x14ac:dyDescent="0.25">
      <c r="A7" s="8" t="s">
        <v>18</v>
      </c>
      <c r="B7" s="9">
        <v>6465</v>
      </c>
      <c r="C7" s="10">
        <v>412001</v>
      </c>
      <c r="D7" s="11" t="s">
        <v>8</v>
      </c>
      <c r="E7" s="12" t="s">
        <v>9</v>
      </c>
      <c r="F7" s="17" t="s">
        <v>10</v>
      </c>
      <c r="G7" s="14" t="s">
        <v>207</v>
      </c>
    </row>
    <row r="8" spans="1:7" x14ac:dyDescent="0.25">
      <c r="A8" s="8" t="s">
        <v>19</v>
      </c>
      <c r="B8" s="9">
        <v>6112</v>
      </c>
      <c r="C8" s="19">
        <v>412600</v>
      </c>
      <c r="D8" s="11" t="s">
        <v>8</v>
      </c>
      <c r="E8" s="12" t="s">
        <v>9</v>
      </c>
      <c r="F8" s="13" t="s">
        <v>10</v>
      </c>
      <c r="G8" s="14" t="s">
        <v>207</v>
      </c>
    </row>
    <row r="9" spans="1:7" x14ac:dyDescent="0.25">
      <c r="A9" s="8" t="s">
        <v>20</v>
      </c>
      <c r="B9" s="9">
        <v>6111</v>
      </c>
      <c r="C9" s="19">
        <v>412100</v>
      </c>
      <c r="D9" s="11" t="s">
        <v>8</v>
      </c>
      <c r="E9" s="12" t="s">
        <v>9</v>
      </c>
      <c r="F9" s="13" t="s">
        <v>10</v>
      </c>
      <c r="G9" s="14" t="s">
        <v>207</v>
      </c>
    </row>
    <row r="10" spans="1:7" x14ac:dyDescent="0.25">
      <c r="A10" s="8" t="s">
        <v>21</v>
      </c>
      <c r="B10" s="9">
        <v>6531</v>
      </c>
      <c r="C10" s="10">
        <v>441130</v>
      </c>
      <c r="D10" s="11" t="s">
        <v>8</v>
      </c>
      <c r="E10" s="12" t="s">
        <v>9</v>
      </c>
      <c r="F10" s="13" t="s">
        <v>10</v>
      </c>
      <c r="G10" s="14" t="s">
        <v>207</v>
      </c>
    </row>
    <row r="11" spans="1:7" x14ac:dyDescent="0.25">
      <c r="A11" s="8" t="s">
        <v>22</v>
      </c>
      <c r="B11" s="9">
        <v>6617</v>
      </c>
      <c r="C11" s="10">
        <v>419180</v>
      </c>
      <c r="D11" s="15" t="s">
        <v>23</v>
      </c>
      <c r="E11" s="20" t="s">
        <v>208</v>
      </c>
      <c r="F11" s="15" t="s">
        <v>12</v>
      </c>
      <c r="G11" s="16" t="s">
        <v>206</v>
      </c>
    </row>
    <row r="12" spans="1:7" x14ac:dyDescent="0.25">
      <c r="A12" s="8" t="s">
        <v>24</v>
      </c>
      <c r="B12" s="9">
        <v>6114</v>
      </c>
      <c r="C12" s="10">
        <v>412400</v>
      </c>
      <c r="D12" s="11" t="s">
        <v>8</v>
      </c>
      <c r="E12" s="12" t="s">
        <v>9</v>
      </c>
      <c r="F12" s="13" t="s">
        <v>10</v>
      </c>
      <c r="G12" s="14" t="s">
        <v>207</v>
      </c>
    </row>
    <row r="13" spans="1:7" x14ac:dyDescent="0.25">
      <c r="A13" s="21" t="s">
        <v>25</v>
      </c>
      <c r="B13" s="22">
        <v>6242</v>
      </c>
      <c r="C13" s="23">
        <v>421320</v>
      </c>
      <c r="D13" s="15" t="s">
        <v>26</v>
      </c>
      <c r="E13" s="24" t="s">
        <v>27</v>
      </c>
      <c r="F13" s="13" t="s">
        <v>10</v>
      </c>
      <c r="G13" s="14" t="s">
        <v>207</v>
      </c>
    </row>
    <row r="14" spans="1:7" x14ac:dyDescent="0.25">
      <c r="A14" s="25" t="s">
        <v>28</v>
      </c>
      <c r="B14" s="26">
        <v>6215</v>
      </c>
      <c r="C14" s="10">
        <v>421490</v>
      </c>
      <c r="D14" s="15" t="s">
        <v>26</v>
      </c>
      <c r="E14" s="24" t="s">
        <v>27</v>
      </c>
      <c r="F14" s="13" t="s">
        <v>10</v>
      </c>
      <c r="G14" s="14" t="s">
        <v>207</v>
      </c>
    </row>
    <row r="15" spans="1:7" x14ac:dyDescent="0.25">
      <c r="A15" s="8" t="s">
        <v>29</v>
      </c>
      <c r="B15" s="9">
        <v>6161</v>
      </c>
      <c r="C15" s="10">
        <v>416100</v>
      </c>
      <c r="D15" s="15" t="s">
        <v>26</v>
      </c>
      <c r="E15" s="24" t="s">
        <v>27</v>
      </c>
      <c r="F15" s="18" t="s">
        <v>10</v>
      </c>
      <c r="G15" s="14" t="s">
        <v>207</v>
      </c>
    </row>
    <row r="16" spans="1:7" x14ac:dyDescent="0.25">
      <c r="A16" s="8" t="s">
        <v>30</v>
      </c>
      <c r="B16" s="9">
        <v>6162</v>
      </c>
      <c r="C16" s="10">
        <v>416200</v>
      </c>
      <c r="D16" s="15" t="s">
        <v>26</v>
      </c>
      <c r="E16" s="24" t="s">
        <v>27</v>
      </c>
      <c r="F16" s="18" t="s">
        <v>10</v>
      </c>
      <c r="G16" s="14" t="s">
        <v>207</v>
      </c>
    </row>
    <row r="17" spans="1:7" x14ac:dyDescent="0.25">
      <c r="A17" s="8" t="s">
        <v>31</v>
      </c>
      <c r="B17" s="9">
        <v>6520</v>
      </c>
      <c r="C17" s="9">
        <v>441150</v>
      </c>
      <c r="D17" s="11" t="s">
        <v>8</v>
      </c>
      <c r="E17" s="12" t="s">
        <v>9</v>
      </c>
      <c r="F17" s="18" t="s">
        <v>10</v>
      </c>
      <c r="G17" s="14" t="s">
        <v>207</v>
      </c>
    </row>
    <row r="18" spans="1:7" x14ac:dyDescent="0.25">
      <c r="A18" s="27" t="s">
        <v>32</v>
      </c>
      <c r="B18" s="28">
        <v>9917</v>
      </c>
      <c r="C18" s="28">
        <v>444000</v>
      </c>
      <c r="D18" s="11" t="s">
        <v>8</v>
      </c>
      <c r="E18" s="12" t="s">
        <v>9</v>
      </c>
      <c r="F18" s="15" t="s">
        <v>12</v>
      </c>
      <c r="G18" s="16" t="s">
        <v>206</v>
      </c>
    </row>
    <row r="19" spans="1:7" x14ac:dyDescent="0.25">
      <c r="A19" s="8" t="s">
        <v>33</v>
      </c>
      <c r="B19" s="9">
        <v>9916</v>
      </c>
      <c r="C19" s="10">
        <v>444000</v>
      </c>
      <c r="D19" s="11" t="s">
        <v>8</v>
      </c>
      <c r="E19" s="12" t="s">
        <v>9</v>
      </c>
      <c r="F19" s="15" t="s">
        <v>12</v>
      </c>
      <c r="G19" s="16" t="s">
        <v>206</v>
      </c>
    </row>
    <row r="20" spans="1:7" x14ac:dyDescent="0.25">
      <c r="A20" s="8" t="s">
        <v>34</v>
      </c>
      <c r="B20" s="9">
        <v>9904</v>
      </c>
      <c r="C20" s="19">
        <v>444000</v>
      </c>
      <c r="D20" s="11" t="s">
        <v>8</v>
      </c>
      <c r="E20" s="12" t="s">
        <v>9</v>
      </c>
      <c r="F20" s="17" t="s">
        <v>12</v>
      </c>
      <c r="G20" s="16" t="s">
        <v>206</v>
      </c>
    </row>
    <row r="21" spans="1:7" x14ac:dyDescent="0.25">
      <c r="A21" s="8" t="s">
        <v>35</v>
      </c>
      <c r="B21" s="9">
        <v>9915</v>
      </c>
      <c r="C21" s="10">
        <v>444000</v>
      </c>
      <c r="D21" s="11" t="s">
        <v>8</v>
      </c>
      <c r="E21" s="12" t="s">
        <v>9</v>
      </c>
      <c r="F21" s="17" t="s">
        <v>12</v>
      </c>
      <c r="G21" s="16" t="s">
        <v>206</v>
      </c>
    </row>
    <row r="22" spans="1:7" x14ac:dyDescent="0.25">
      <c r="A22" s="8" t="s">
        <v>36</v>
      </c>
      <c r="B22" s="9">
        <v>6511</v>
      </c>
      <c r="C22" s="10">
        <v>444100</v>
      </c>
      <c r="D22" s="11" t="s">
        <v>8</v>
      </c>
      <c r="E22" s="12" t="s">
        <v>9</v>
      </c>
      <c r="F22" s="15" t="s">
        <v>12</v>
      </c>
      <c r="G22" s="16" t="s">
        <v>206</v>
      </c>
    </row>
    <row r="23" spans="1:7" x14ac:dyDescent="0.25">
      <c r="A23" s="24" t="s">
        <v>37</v>
      </c>
      <c r="B23" s="10">
        <v>6832</v>
      </c>
      <c r="C23" s="10">
        <v>444000</v>
      </c>
      <c r="D23" s="11" t="s">
        <v>8</v>
      </c>
      <c r="E23" s="12" t="s">
        <v>9</v>
      </c>
      <c r="F23" s="15" t="s">
        <v>12</v>
      </c>
      <c r="G23" s="16" t="s">
        <v>206</v>
      </c>
    </row>
    <row r="24" spans="1:7" x14ac:dyDescent="0.25">
      <c r="A24" s="8" t="s">
        <v>38</v>
      </c>
      <c r="B24" s="9">
        <v>6513</v>
      </c>
      <c r="C24" s="10">
        <v>404000</v>
      </c>
      <c r="D24" s="15" t="s">
        <v>26</v>
      </c>
      <c r="E24" s="24" t="s">
        <v>27</v>
      </c>
      <c r="F24" s="18" t="s">
        <v>10</v>
      </c>
      <c r="G24" s="14" t="s">
        <v>207</v>
      </c>
    </row>
    <row r="25" spans="1:7" x14ac:dyDescent="0.25">
      <c r="A25" s="8" t="s">
        <v>39</v>
      </c>
      <c r="B25" s="9">
        <v>6170</v>
      </c>
      <c r="C25" s="10">
        <v>452000</v>
      </c>
      <c r="D25" s="15" t="s">
        <v>26</v>
      </c>
      <c r="E25" s="24" t="s">
        <v>27</v>
      </c>
      <c r="F25" s="18" t="s">
        <v>10</v>
      </c>
      <c r="G25" s="14" t="s">
        <v>207</v>
      </c>
    </row>
    <row r="26" spans="1:7" x14ac:dyDescent="0.25">
      <c r="A26" s="21" t="s">
        <v>40</v>
      </c>
      <c r="B26" s="22">
        <v>6611</v>
      </c>
      <c r="C26" s="28">
        <v>402040</v>
      </c>
      <c r="D26" s="15" t="s">
        <v>14</v>
      </c>
      <c r="E26" s="14" t="s">
        <v>15</v>
      </c>
      <c r="F26" s="15" t="s">
        <v>12</v>
      </c>
      <c r="G26" s="16" t="s">
        <v>206</v>
      </c>
    </row>
    <row r="27" spans="1:7" ht="15.75" customHeight="1" x14ac:dyDescent="0.25">
      <c r="A27" s="29" t="s">
        <v>41</v>
      </c>
      <c r="B27" s="9" t="s">
        <v>42</v>
      </c>
      <c r="C27" s="10">
        <v>443001</v>
      </c>
      <c r="D27" s="15" t="s">
        <v>23</v>
      </c>
      <c r="E27" s="20" t="s">
        <v>208</v>
      </c>
      <c r="F27" s="13" t="s">
        <v>10</v>
      </c>
      <c r="G27" s="14" t="s">
        <v>207</v>
      </c>
    </row>
    <row r="28" spans="1:7" x14ac:dyDescent="0.25">
      <c r="A28" s="29" t="s">
        <v>43</v>
      </c>
      <c r="B28" s="9">
        <v>6801</v>
      </c>
      <c r="C28" s="10">
        <v>443806</v>
      </c>
      <c r="D28" s="15" t="s">
        <v>23</v>
      </c>
      <c r="E28" s="20" t="s">
        <v>208</v>
      </c>
      <c r="F28" s="13" t="s">
        <v>10</v>
      </c>
      <c r="G28" s="14" t="s">
        <v>207</v>
      </c>
    </row>
    <row r="29" spans="1:7" x14ac:dyDescent="0.25">
      <c r="A29" s="8" t="s">
        <v>44</v>
      </c>
      <c r="B29" s="26">
        <v>6513</v>
      </c>
      <c r="C29" s="10">
        <v>404000</v>
      </c>
      <c r="D29" s="15" t="s">
        <v>26</v>
      </c>
      <c r="E29" s="24" t="s">
        <v>27</v>
      </c>
      <c r="F29" s="13" t="s">
        <v>10</v>
      </c>
      <c r="G29" s="14" t="s">
        <v>207</v>
      </c>
    </row>
    <row r="30" spans="1:7" x14ac:dyDescent="0.25">
      <c r="A30" s="8" t="s">
        <v>45</v>
      </c>
      <c r="B30" s="26">
        <v>9300</v>
      </c>
      <c r="C30" s="9" t="s">
        <v>46</v>
      </c>
      <c r="D30" s="15" t="s">
        <v>26</v>
      </c>
      <c r="E30" s="24" t="s">
        <v>27</v>
      </c>
      <c r="F30" s="17" t="s">
        <v>12</v>
      </c>
      <c r="G30" s="16" t="s">
        <v>206</v>
      </c>
    </row>
    <row r="31" spans="1:7" x14ac:dyDescent="0.25">
      <c r="A31" s="8" t="s">
        <v>47</v>
      </c>
      <c r="B31" s="9">
        <v>6610</v>
      </c>
      <c r="C31" s="10">
        <v>402030</v>
      </c>
      <c r="D31" s="15" t="s">
        <v>14</v>
      </c>
      <c r="E31" s="14" t="s">
        <v>15</v>
      </c>
      <c r="F31" s="17" t="s">
        <v>12</v>
      </c>
      <c r="G31" s="16" t="s">
        <v>206</v>
      </c>
    </row>
    <row r="32" spans="1:7" x14ac:dyDescent="0.25">
      <c r="A32" s="8" t="s">
        <v>48</v>
      </c>
      <c r="B32" s="9">
        <v>6531</v>
      </c>
      <c r="C32" s="10">
        <v>441130</v>
      </c>
      <c r="D32" s="11" t="s">
        <v>8</v>
      </c>
      <c r="E32" s="12" t="s">
        <v>9</v>
      </c>
      <c r="F32" s="13" t="s">
        <v>10</v>
      </c>
      <c r="G32" s="14" t="s">
        <v>207</v>
      </c>
    </row>
    <row r="33" spans="1:7" x14ac:dyDescent="0.25">
      <c r="A33" s="8" t="s">
        <v>49</v>
      </c>
      <c r="B33" s="9">
        <v>6880</v>
      </c>
      <c r="C33" s="19">
        <v>434900</v>
      </c>
      <c r="D33" s="15" t="s">
        <v>26</v>
      </c>
      <c r="E33" s="20" t="s">
        <v>27</v>
      </c>
      <c r="F33" s="15" t="s">
        <v>12</v>
      </c>
      <c r="G33" s="16" t="s">
        <v>206</v>
      </c>
    </row>
    <row r="34" spans="1:7" x14ac:dyDescent="0.25">
      <c r="A34" s="8" t="s">
        <v>50</v>
      </c>
      <c r="B34" s="9">
        <v>6230</v>
      </c>
      <c r="C34" s="10">
        <v>421250</v>
      </c>
      <c r="D34" s="15" t="s">
        <v>14</v>
      </c>
      <c r="E34" s="14" t="s">
        <v>15</v>
      </c>
      <c r="F34" s="15" t="s">
        <v>12</v>
      </c>
      <c r="G34" s="16" t="s">
        <v>206</v>
      </c>
    </row>
    <row r="35" spans="1:7" x14ac:dyDescent="0.25">
      <c r="A35" s="8" t="s">
        <v>51</v>
      </c>
      <c r="B35" s="9">
        <v>6525</v>
      </c>
      <c r="C35" s="10">
        <v>421420</v>
      </c>
      <c r="D35" s="15" t="s">
        <v>26</v>
      </c>
      <c r="E35" s="24" t="s">
        <v>27</v>
      </c>
      <c r="F35" s="13" t="s">
        <v>10</v>
      </c>
      <c r="G35" s="14" t="s">
        <v>207</v>
      </c>
    </row>
    <row r="36" spans="1:7" x14ac:dyDescent="0.25">
      <c r="A36" s="8" t="s">
        <v>52</v>
      </c>
      <c r="B36" s="9">
        <v>6641</v>
      </c>
      <c r="C36" s="10">
        <v>434900</v>
      </c>
      <c r="D36" s="15" t="s">
        <v>26</v>
      </c>
      <c r="E36" s="20" t="s">
        <v>27</v>
      </c>
      <c r="F36" s="17" t="s">
        <v>12</v>
      </c>
      <c r="G36" s="16" t="s">
        <v>206</v>
      </c>
    </row>
    <row r="37" spans="1:7" x14ac:dyDescent="0.25">
      <c r="A37" s="8" t="s">
        <v>53</v>
      </c>
      <c r="B37" s="9">
        <v>6131</v>
      </c>
      <c r="C37" s="10">
        <v>414100</v>
      </c>
      <c r="D37" s="15" t="s">
        <v>14</v>
      </c>
      <c r="E37" s="14" t="s">
        <v>15</v>
      </c>
      <c r="F37" s="15" t="s">
        <v>12</v>
      </c>
      <c r="G37" s="16" t="s">
        <v>206</v>
      </c>
    </row>
    <row r="38" spans="1:7" x14ac:dyDescent="0.25">
      <c r="A38" s="21" t="s">
        <v>54</v>
      </c>
      <c r="B38" s="22">
        <v>6142</v>
      </c>
      <c r="C38" s="28">
        <v>415200</v>
      </c>
      <c r="D38" s="15" t="s">
        <v>23</v>
      </c>
      <c r="E38" s="20" t="s">
        <v>208</v>
      </c>
      <c r="F38" s="15" t="s">
        <v>12</v>
      </c>
      <c r="G38" s="16" t="s">
        <v>206</v>
      </c>
    </row>
    <row r="39" spans="1:7" x14ac:dyDescent="0.25">
      <c r="A39" s="8" t="s">
        <v>55</v>
      </c>
      <c r="B39" s="9">
        <v>6132</v>
      </c>
      <c r="C39" s="10">
        <v>414200</v>
      </c>
      <c r="D39" s="15" t="s">
        <v>14</v>
      </c>
      <c r="E39" s="14" t="s">
        <v>15</v>
      </c>
      <c r="F39" s="17" t="s">
        <v>12</v>
      </c>
      <c r="G39" s="16" t="s">
        <v>206</v>
      </c>
    </row>
    <row r="40" spans="1:7" x14ac:dyDescent="0.25">
      <c r="A40" s="8" t="s">
        <v>56</v>
      </c>
      <c r="B40" s="9">
        <v>6465</v>
      </c>
      <c r="C40" s="10">
        <v>412001</v>
      </c>
      <c r="D40" s="11" t="s">
        <v>8</v>
      </c>
      <c r="E40" s="12" t="s">
        <v>9</v>
      </c>
      <c r="F40" s="17" t="s">
        <v>10</v>
      </c>
      <c r="G40" s="14" t="s">
        <v>207</v>
      </c>
    </row>
    <row r="41" spans="1:7" x14ac:dyDescent="0.25">
      <c r="A41" s="8" t="s">
        <v>57</v>
      </c>
      <c r="B41" s="9">
        <v>6471</v>
      </c>
      <c r="C41" s="10">
        <v>417001</v>
      </c>
      <c r="D41" s="15" t="s">
        <v>23</v>
      </c>
      <c r="E41" s="20" t="s">
        <v>208</v>
      </c>
      <c r="F41" s="13" t="s">
        <v>10</v>
      </c>
      <c r="G41" s="14" t="s">
        <v>207</v>
      </c>
    </row>
    <row r="42" spans="1:7" x14ac:dyDescent="0.25">
      <c r="A42" s="8" t="s">
        <v>58</v>
      </c>
      <c r="B42" s="9">
        <v>6464</v>
      </c>
      <c r="C42" s="19">
        <v>413000</v>
      </c>
      <c r="D42" s="17" t="s">
        <v>14</v>
      </c>
      <c r="E42" s="14" t="s">
        <v>15</v>
      </c>
      <c r="F42" s="15" t="s">
        <v>12</v>
      </c>
      <c r="G42" s="16" t="s">
        <v>206</v>
      </c>
    </row>
    <row r="43" spans="1:7" x14ac:dyDescent="0.25">
      <c r="A43" s="8" t="s">
        <v>59</v>
      </c>
      <c r="B43" s="9">
        <v>6465</v>
      </c>
      <c r="C43" s="10">
        <v>41400</v>
      </c>
      <c r="D43" s="15" t="s">
        <v>14</v>
      </c>
      <c r="E43" s="14" t="s">
        <v>15</v>
      </c>
      <c r="F43" s="17" t="s">
        <v>12</v>
      </c>
      <c r="G43" s="16" t="s">
        <v>206</v>
      </c>
    </row>
    <row r="44" spans="1:7" x14ac:dyDescent="0.25">
      <c r="A44" s="8" t="s">
        <v>60</v>
      </c>
      <c r="B44" s="9">
        <v>6467</v>
      </c>
      <c r="C44" s="10">
        <v>415001</v>
      </c>
      <c r="D44" s="15" t="s">
        <v>23</v>
      </c>
      <c r="E44" s="20" t="s">
        <v>208</v>
      </c>
      <c r="F44" s="17" t="s">
        <v>12</v>
      </c>
      <c r="G44" s="16" t="s">
        <v>206</v>
      </c>
    </row>
    <row r="45" spans="1:7" x14ac:dyDescent="0.25">
      <c r="A45" s="21" t="s">
        <v>61</v>
      </c>
      <c r="B45" s="22">
        <v>6468</v>
      </c>
      <c r="C45" s="28">
        <v>416000</v>
      </c>
      <c r="D45" s="17" t="s">
        <v>26</v>
      </c>
      <c r="E45" s="24" t="s">
        <v>27</v>
      </c>
      <c r="F45" s="18" t="s">
        <v>10</v>
      </c>
      <c r="G45" s="14" t="s">
        <v>207</v>
      </c>
    </row>
    <row r="46" spans="1:7" x14ac:dyDescent="0.25">
      <c r="A46" s="8" t="s">
        <v>62</v>
      </c>
      <c r="B46" s="9">
        <v>6661</v>
      </c>
      <c r="C46" s="10">
        <v>402050</v>
      </c>
      <c r="D46" s="15" t="s">
        <v>23</v>
      </c>
      <c r="E46" s="20" t="s">
        <v>208</v>
      </c>
      <c r="F46" s="15" t="s">
        <v>12</v>
      </c>
      <c r="G46" s="16" t="s">
        <v>206</v>
      </c>
    </row>
    <row r="47" spans="1:7" x14ac:dyDescent="0.25">
      <c r="A47" s="8" t="s">
        <v>63</v>
      </c>
      <c r="B47" s="9">
        <v>6136</v>
      </c>
      <c r="C47" s="19">
        <v>414600</v>
      </c>
      <c r="D47" s="15" t="s">
        <v>14</v>
      </c>
      <c r="E47" s="14" t="s">
        <v>15</v>
      </c>
      <c r="F47" s="15" t="s">
        <v>12</v>
      </c>
      <c r="G47" s="16" t="s">
        <v>206</v>
      </c>
    </row>
    <row r="48" spans="1:7" x14ac:dyDescent="0.25">
      <c r="A48" s="8" t="s">
        <v>64</v>
      </c>
      <c r="B48" s="9">
        <v>6509</v>
      </c>
      <c r="C48" s="19">
        <v>441110</v>
      </c>
      <c r="D48" s="30" t="s">
        <v>8</v>
      </c>
      <c r="E48" s="12" t="s">
        <v>9</v>
      </c>
      <c r="F48" s="18" t="s">
        <v>10</v>
      </c>
      <c r="G48" s="14" t="s">
        <v>207</v>
      </c>
    </row>
    <row r="49" spans="1:7" x14ac:dyDescent="0.25">
      <c r="A49" s="8" t="s">
        <v>65</v>
      </c>
      <c r="B49" s="9">
        <v>6465</v>
      </c>
      <c r="C49" s="19">
        <v>412001</v>
      </c>
      <c r="D49" s="30" t="s">
        <v>8</v>
      </c>
      <c r="E49" s="12" t="s">
        <v>9</v>
      </c>
      <c r="F49" s="15" t="s">
        <v>10</v>
      </c>
      <c r="G49" s="14" t="s">
        <v>207</v>
      </c>
    </row>
    <row r="50" spans="1:7" x14ac:dyDescent="0.25">
      <c r="A50" s="8" t="s">
        <v>66</v>
      </c>
      <c r="B50" s="9">
        <v>6464</v>
      </c>
      <c r="C50" s="10">
        <v>413001</v>
      </c>
      <c r="D50" s="15" t="s">
        <v>14</v>
      </c>
      <c r="E50" s="14" t="s">
        <v>15</v>
      </c>
      <c r="F50" s="15" t="s">
        <v>12</v>
      </c>
      <c r="G50" s="16" t="s">
        <v>206</v>
      </c>
    </row>
    <row r="51" spans="1:7" x14ac:dyDescent="0.25">
      <c r="A51" s="21" t="s">
        <v>67</v>
      </c>
      <c r="B51" s="22">
        <v>6465</v>
      </c>
      <c r="C51" s="23">
        <v>414001</v>
      </c>
      <c r="D51" s="15" t="s">
        <v>14</v>
      </c>
      <c r="E51" s="14" t="s">
        <v>15</v>
      </c>
      <c r="F51" s="17" t="s">
        <v>12</v>
      </c>
      <c r="G51" s="16" t="s">
        <v>206</v>
      </c>
    </row>
    <row r="52" spans="1:7" x14ac:dyDescent="0.25">
      <c r="A52" s="8" t="s">
        <v>68</v>
      </c>
      <c r="B52" s="9">
        <v>6467</v>
      </c>
      <c r="C52" s="10">
        <v>415001</v>
      </c>
      <c r="D52" s="15" t="s">
        <v>23</v>
      </c>
      <c r="E52" s="20" t="s">
        <v>208</v>
      </c>
      <c r="F52" s="15" t="s">
        <v>12</v>
      </c>
      <c r="G52" s="16" t="s">
        <v>206</v>
      </c>
    </row>
    <row r="53" spans="1:7" x14ac:dyDescent="0.25">
      <c r="A53" s="8" t="s">
        <v>69</v>
      </c>
      <c r="B53" s="9">
        <v>6501</v>
      </c>
      <c r="C53" s="10">
        <v>441001</v>
      </c>
      <c r="D53" s="30" t="s">
        <v>8</v>
      </c>
      <c r="E53" s="12" t="s">
        <v>9</v>
      </c>
      <c r="F53" s="18" t="s">
        <v>10</v>
      </c>
      <c r="G53" s="14" t="s">
        <v>207</v>
      </c>
    </row>
    <row r="54" spans="1:7" x14ac:dyDescent="0.25">
      <c r="A54" s="8" t="s">
        <v>70</v>
      </c>
      <c r="B54" s="9">
        <v>6512</v>
      </c>
      <c r="C54" s="10">
        <v>441120</v>
      </c>
      <c r="D54" s="30" t="s">
        <v>8</v>
      </c>
      <c r="E54" s="12" t="s">
        <v>9</v>
      </c>
      <c r="F54" s="18" t="s">
        <v>10</v>
      </c>
      <c r="G54" s="14" t="s">
        <v>207</v>
      </c>
    </row>
    <row r="55" spans="1:7" x14ac:dyDescent="0.25">
      <c r="A55" s="8" t="s">
        <v>71</v>
      </c>
      <c r="B55" s="9">
        <v>6145</v>
      </c>
      <c r="C55" s="10">
        <v>415500</v>
      </c>
      <c r="D55" s="15" t="s">
        <v>23</v>
      </c>
      <c r="E55" s="20" t="s">
        <v>208</v>
      </c>
      <c r="F55" s="15" t="s">
        <v>12</v>
      </c>
      <c r="G55" s="16" t="s">
        <v>206</v>
      </c>
    </row>
    <row r="56" spans="1:7" x14ac:dyDescent="0.25">
      <c r="A56" s="8" t="s">
        <v>72</v>
      </c>
      <c r="B56" s="9">
        <v>6153</v>
      </c>
      <c r="C56" s="10">
        <v>415300</v>
      </c>
      <c r="D56" s="15" t="s">
        <v>23</v>
      </c>
      <c r="E56" s="20" t="s">
        <v>208</v>
      </c>
      <c r="F56" s="17" t="s">
        <v>12</v>
      </c>
      <c r="G56" s="16" t="s">
        <v>206</v>
      </c>
    </row>
    <row r="57" spans="1:7" x14ac:dyDescent="0.25">
      <c r="A57" s="8" t="s">
        <v>73</v>
      </c>
      <c r="B57" s="9">
        <v>6122</v>
      </c>
      <c r="C57" s="10">
        <v>413200</v>
      </c>
      <c r="D57" s="15" t="s">
        <v>14</v>
      </c>
      <c r="E57" s="14" t="s">
        <v>15</v>
      </c>
      <c r="F57" s="13" t="s">
        <v>12</v>
      </c>
      <c r="G57" s="16" t="s">
        <v>206</v>
      </c>
    </row>
    <row r="58" spans="1:7" x14ac:dyDescent="0.25">
      <c r="A58" s="8" t="s">
        <v>74</v>
      </c>
      <c r="B58" s="9">
        <v>6133</v>
      </c>
      <c r="C58" s="19">
        <v>414300</v>
      </c>
      <c r="D58" s="15" t="s">
        <v>14</v>
      </c>
      <c r="E58" s="14" t="s">
        <v>15</v>
      </c>
      <c r="F58" s="17" t="s">
        <v>12</v>
      </c>
      <c r="G58" s="16" t="s">
        <v>206</v>
      </c>
    </row>
    <row r="59" spans="1:7" x14ac:dyDescent="0.25">
      <c r="A59" s="8" t="s">
        <v>75</v>
      </c>
      <c r="B59" s="9">
        <v>6241</v>
      </c>
      <c r="C59" s="10">
        <v>414050</v>
      </c>
      <c r="D59" s="15" t="s">
        <v>14</v>
      </c>
      <c r="E59" s="14" t="s">
        <v>15</v>
      </c>
      <c r="F59" s="18" t="s">
        <v>10</v>
      </c>
      <c r="G59" s="14" t="s">
        <v>207</v>
      </c>
    </row>
    <row r="60" spans="1:7" x14ac:dyDescent="0.25">
      <c r="A60" s="8" t="s">
        <v>76</v>
      </c>
      <c r="B60" s="9">
        <v>6470</v>
      </c>
      <c r="C60" s="10">
        <v>421070</v>
      </c>
      <c r="D60" s="17" t="s">
        <v>26</v>
      </c>
      <c r="E60" s="24" t="s">
        <v>27</v>
      </c>
      <c r="F60" s="18" t="s">
        <v>10</v>
      </c>
      <c r="G60" s="14" t="s">
        <v>207</v>
      </c>
    </row>
    <row r="61" spans="1:7" x14ac:dyDescent="0.25">
      <c r="A61" s="8" t="s">
        <v>77</v>
      </c>
      <c r="B61" s="9">
        <v>6144</v>
      </c>
      <c r="C61" s="10">
        <v>415840</v>
      </c>
      <c r="D61" s="15" t="s">
        <v>23</v>
      </c>
      <c r="E61" s="20" t="s">
        <v>208</v>
      </c>
      <c r="F61" s="17" t="s">
        <v>12</v>
      </c>
      <c r="G61" s="16" t="s">
        <v>206</v>
      </c>
    </row>
    <row r="62" spans="1:7" x14ac:dyDescent="0.25">
      <c r="A62" s="8" t="s">
        <v>78</v>
      </c>
      <c r="B62" s="9">
        <v>6253</v>
      </c>
      <c r="C62" s="10">
        <v>421340</v>
      </c>
      <c r="D62" s="15" t="s">
        <v>26</v>
      </c>
      <c r="E62" s="24" t="s">
        <v>27</v>
      </c>
      <c r="F62" s="18" t="s">
        <v>10</v>
      </c>
      <c r="G62" s="14" t="s">
        <v>207</v>
      </c>
    </row>
    <row r="63" spans="1:7" x14ac:dyDescent="0.25">
      <c r="A63" s="8" t="s">
        <v>79</v>
      </c>
      <c r="B63" s="9">
        <v>6614</v>
      </c>
      <c r="C63" s="10">
        <v>471001</v>
      </c>
      <c r="D63" s="30" t="s">
        <v>8</v>
      </c>
      <c r="E63" s="12" t="s">
        <v>9</v>
      </c>
      <c r="F63" s="17" t="s">
        <v>12</v>
      </c>
      <c r="G63" s="16" t="s">
        <v>206</v>
      </c>
    </row>
    <row r="64" spans="1:7" x14ac:dyDescent="0.25">
      <c r="A64" s="8" t="s">
        <v>80</v>
      </c>
      <c r="B64" s="9">
        <v>6122</v>
      </c>
      <c r="C64" s="19">
        <v>413200</v>
      </c>
      <c r="D64" s="30" t="s">
        <v>8</v>
      </c>
      <c r="E64" s="12" t="s">
        <v>9</v>
      </c>
      <c r="F64" s="13" t="s">
        <v>12</v>
      </c>
      <c r="G64" s="16" t="s">
        <v>206</v>
      </c>
    </row>
    <row r="65" spans="1:7" x14ac:dyDescent="0.25">
      <c r="A65" s="8" t="s">
        <v>81</v>
      </c>
      <c r="B65" s="9">
        <v>6122</v>
      </c>
      <c r="C65" s="10">
        <v>413200</v>
      </c>
      <c r="D65" s="30" t="s">
        <v>8</v>
      </c>
      <c r="E65" s="12" t="s">
        <v>9</v>
      </c>
      <c r="F65" s="18" t="s">
        <v>12</v>
      </c>
      <c r="G65" s="16" t="s">
        <v>206</v>
      </c>
    </row>
    <row r="66" spans="1:7" x14ac:dyDescent="0.25">
      <c r="A66" s="31" t="s">
        <v>82</v>
      </c>
      <c r="B66" s="32">
        <v>6614</v>
      </c>
      <c r="C66" s="33">
        <v>470000</v>
      </c>
      <c r="D66" s="30" t="s">
        <v>8</v>
      </c>
      <c r="E66" s="12" t="s">
        <v>9</v>
      </c>
      <c r="F66" s="15" t="s">
        <v>12</v>
      </c>
      <c r="G66" s="16" t="s">
        <v>206</v>
      </c>
    </row>
    <row r="67" spans="1:7" x14ac:dyDescent="0.25">
      <c r="A67" s="8" t="s">
        <v>83</v>
      </c>
      <c r="B67" s="9">
        <v>6385</v>
      </c>
      <c r="C67" s="10">
        <v>471003</v>
      </c>
      <c r="D67" s="30" t="s">
        <v>8</v>
      </c>
      <c r="E67" s="12" t="s">
        <v>9</v>
      </c>
      <c r="F67" s="17" t="s">
        <v>12</v>
      </c>
      <c r="G67" s="16" t="s">
        <v>206</v>
      </c>
    </row>
    <row r="68" spans="1:7" x14ac:dyDescent="0.25">
      <c r="A68" s="8" t="s">
        <v>84</v>
      </c>
      <c r="B68" s="9">
        <v>6614</v>
      </c>
      <c r="C68" s="10">
        <v>471002</v>
      </c>
      <c r="D68" s="30" t="s">
        <v>8</v>
      </c>
      <c r="E68" s="12" t="s">
        <v>9</v>
      </c>
      <c r="F68" s="17" t="s">
        <v>12</v>
      </c>
      <c r="G68" s="16" t="s">
        <v>206</v>
      </c>
    </row>
    <row r="69" spans="1:7" x14ac:dyDescent="0.25">
      <c r="A69" s="8" t="s">
        <v>85</v>
      </c>
      <c r="B69" s="9">
        <v>6370</v>
      </c>
      <c r="C69" s="10">
        <v>481001</v>
      </c>
      <c r="D69" s="30" t="s">
        <v>8</v>
      </c>
      <c r="E69" s="12" t="s">
        <v>9</v>
      </c>
      <c r="F69" s="17" t="s">
        <v>12</v>
      </c>
      <c r="G69" s="16" t="s">
        <v>206</v>
      </c>
    </row>
    <row r="70" spans="1:7" x14ac:dyDescent="0.25">
      <c r="A70" s="8" t="s">
        <v>86</v>
      </c>
      <c r="B70" s="10">
        <v>4113</v>
      </c>
      <c r="C70" s="10">
        <v>434900</v>
      </c>
      <c r="D70" s="15" t="s">
        <v>26</v>
      </c>
      <c r="E70" s="20" t="s">
        <v>27</v>
      </c>
      <c r="F70" s="15" t="s">
        <v>12</v>
      </c>
      <c r="G70" s="16" t="s">
        <v>206</v>
      </c>
    </row>
    <row r="71" spans="1:7" x14ac:dyDescent="0.25">
      <c r="A71" s="8" t="s">
        <v>87</v>
      </c>
      <c r="B71" s="9">
        <v>6713</v>
      </c>
      <c r="C71" s="10">
        <v>434900</v>
      </c>
      <c r="D71" s="15" t="s">
        <v>26</v>
      </c>
      <c r="E71" s="20" t="s">
        <v>27</v>
      </c>
      <c r="F71" s="17" t="s">
        <v>12</v>
      </c>
      <c r="G71" s="16" t="s">
        <v>206</v>
      </c>
    </row>
    <row r="72" spans="1:7" x14ac:dyDescent="0.25">
      <c r="A72" s="8" t="s">
        <v>88</v>
      </c>
      <c r="B72" s="9">
        <v>6880</v>
      </c>
      <c r="C72" s="19">
        <v>434900</v>
      </c>
      <c r="D72" s="15" t="s">
        <v>26</v>
      </c>
      <c r="E72" s="20" t="s">
        <v>27</v>
      </c>
      <c r="F72" s="15" t="s">
        <v>12</v>
      </c>
      <c r="G72" s="16" t="s">
        <v>206</v>
      </c>
    </row>
    <row r="73" spans="1:7" x14ac:dyDescent="0.25">
      <c r="A73" s="8" t="s">
        <v>89</v>
      </c>
      <c r="B73" s="9">
        <v>6710</v>
      </c>
      <c r="C73" s="10">
        <v>434900</v>
      </c>
      <c r="D73" s="15" t="s">
        <v>26</v>
      </c>
      <c r="E73" s="20" t="s">
        <v>27</v>
      </c>
      <c r="F73" s="15" t="s">
        <v>12</v>
      </c>
      <c r="G73" s="16" t="s">
        <v>206</v>
      </c>
    </row>
    <row r="74" spans="1:7" ht="12.75" customHeight="1" x14ac:dyDescent="0.25">
      <c r="A74" s="8" t="s">
        <v>90</v>
      </c>
      <c r="B74" s="9">
        <v>6712</v>
      </c>
      <c r="C74" s="10">
        <v>434900</v>
      </c>
      <c r="D74" s="15" t="s">
        <v>26</v>
      </c>
      <c r="E74" s="20" t="s">
        <v>27</v>
      </c>
      <c r="F74" s="15" t="s">
        <v>12</v>
      </c>
      <c r="G74" s="16" t="s">
        <v>206</v>
      </c>
    </row>
    <row r="75" spans="1:7" x14ac:dyDescent="0.25">
      <c r="A75" s="8" t="s">
        <v>91</v>
      </c>
      <c r="B75" s="9">
        <v>6715</v>
      </c>
      <c r="C75" s="10">
        <v>434900</v>
      </c>
      <c r="D75" s="15" t="s">
        <v>26</v>
      </c>
      <c r="E75" s="20" t="s">
        <v>27</v>
      </c>
      <c r="F75" s="15" t="s">
        <v>12</v>
      </c>
      <c r="G75" s="16" t="s">
        <v>206</v>
      </c>
    </row>
    <row r="76" spans="1:7" x14ac:dyDescent="0.25">
      <c r="A76" s="8" t="s">
        <v>92</v>
      </c>
      <c r="B76" s="9">
        <v>6714</v>
      </c>
      <c r="C76" s="10">
        <v>434900</v>
      </c>
      <c r="D76" s="15" t="s">
        <v>26</v>
      </c>
      <c r="E76" s="20" t="s">
        <v>27</v>
      </c>
      <c r="F76" s="15" t="s">
        <v>12</v>
      </c>
      <c r="G76" s="16" t="s">
        <v>206</v>
      </c>
    </row>
    <row r="77" spans="1:7" x14ac:dyDescent="0.25">
      <c r="A77" s="8" t="s">
        <v>93</v>
      </c>
      <c r="B77" s="9">
        <v>6879</v>
      </c>
      <c r="C77" s="10">
        <v>434900</v>
      </c>
      <c r="D77" s="15" t="s">
        <v>26</v>
      </c>
      <c r="E77" s="20" t="s">
        <v>27</v>
      </c>
      <c r="F77" s="15" t="s">
        <v>12</v>
      </c>
      <c r="G77" s="16" t="s">
        <v>206</v>
      </c>
    </row>
    <row r="78" spans="1:7" x14ac:dyDescent="0.25">
      <c r="A78" s="8" t="s">
        <v>94</v>
      </c>
      <c r="B78" s="34">
        <v>6881</v>
      </c>
      <c r="C78" s="10">
        <v>434900</v>
      </c>
      <c r="D78" s="15" t="s">
        <v>26</v>
      </c>
      <c r="E78" s="20" t="s">
        <v>27</v>
      </c>
      <c r="F78" s="15" t="s">
        <v>12</v>
      </c>
      <c r="G78" s="16" t="s">
        <v>206</v>
      </c>
    </row>
    <row r="79" spans="1:7" x14ac:dyDescent="0.25">
      <c r="A79" s="21" t="s">
        <v>95</v>
      </c>
      <c r="B79" s="28">
        <v>4083</v>
      </c>
      <c r="C79" s="10">
        <v>434900</v>
      </c>
      <c r="D79" s="15" t="s">
        <v>26</v>
      </c>
      <c r="E79" s="20" t="s">
        <v>27</v>
      </c>
      <c r="F79" s="15" t="s">
        <v>12</v>
      </c>
      <c r="G79" s="16" t="s">
        <v>206</v>
      </c>
    </row>
    <row r="80" spans="1:7" x14ac:dyDescent="0.25">
      <c r="A80" s="8" t="s">
        <v>96</v>
      </c>
      <c r="B80" s="9">
        <v>6711</v>
      </c>
      <c r="C80" s="10">
        <v>434900</v>
      </c>
      <c r="D80" s="15" t="s">
        <v>26</v>
      </c>
      <c r="E80" s="20" t="s">
        <v>27</v>
      </c>
      <c r="F80" s="15" t="s">
        <v>12</v>
      </c>
      <c r="G80" s="16" t="s">
        <v>206</v>
      </c>
    </row>
    <row r="81" spans="1:7" x14ac:dyDescent="0.25">
      <c r="A81" s="8" t="s">
        <v>97</v>
      </c>
      <c r="B81" s="9">
        <v>6606</v>
      </c>
      <c r="C81" s="10">
        <v>419610</v>
      </c>
      <c r="D81" s="30" t="s">
        <v>8</v>
      </c>
      <c r="E81" s="12" t="s">
        <v>9</v>
      </c>
      <c r="F81" s="18" t="s">
        <v>10</v>
      </c>
      <c r="G81" s="14" t="s">
        <v>207</v>
      </c>
    </row>
    <row r="82" spans="1:7" x14ac:dyDescent="0.25">
      <c r="A82" s="8" t="s">
        <v>98</v>
      </c>
      <c r="B82" s="9">
        <v>6166</v>
      </c>
      <c r="C82" s="10">
        <v>416400</v>
      </c>
      <c r="D82" s="17" t="s">
        <v>26</v>
      </c>
      <c r="E82" s="24" t="s">
        <v>27</v>
      </c>
      <c r="F82" s="18" t="s">
        <v>10</v>
      </c>
      <c r="G82" s="14" t="s">
        <v>207</v>
      </c>
    </row>
    <row r="83" spans="1:7" x14ac:dyDescent="0.25">
      <c r="A83" s="21" t="s">
        <v>99</v>
      </c>
      <c r="B83" s="22">
        <v>6547</v>
      </c>
      <c r="C83" s="23">
        <v>441500</v>
      </c>
      <c r="D83" s="30" t="s">
        <v>8</v>
      </c>
      <c r="E83" s="12" t="s">
        <v>9</v>
      </c>
      <c r="F83" s="18" t="s">
        <v>10</v>
      </c>
      <c r="G83" s="14" t="s">
        <v>207</v>
      </c>
    </row>
    <row r="84" spans="1:7" x14ac:dyDescent="0.25">
      <c r="A84" s="8" t="s">
        <v>100</v>
      </c>
      <c r="B84" s="9">
        <v>9071</v>
      </c>
      <c r="C84" s="10" t="s">
        <v>101</v>
      </c>
      <c r="D84" s="17" t="s">
        <v>26</v>
      </c>
      <c r="E84" s="24" t="s">
        <v>27</v>
      </c>
      <c r="F84" s="18" t="s">
        <v>10</v>
      </c>
      <c r="G84" s="14" t="s">
        <v>207</v>
      </c>
    </row>
    <row r="85" spans="1:7" x14ac:dyDescent="0.25">
      <c r="A85" s="8" t="s">
        <v>102</v>
      </c>
      <c r="B85" s="9">
        <v>7908</v>
      </c>
      <c r="C85" s="10">
        <v>415375</v>
      </c>
      <c r="D85" s="17" t="s">
        <v>26</v>
      </c>
      <c r="E85" s="24" t="s">
        <v>27</v>
      </c>
      <c r="F85" s="18" t="s">
        <v>10</v>
      </c>
      <c r="G85" s="14" t="s">
        <v>207</v>
      </c>
    </row>
    <row r="86" spans="1:7" x14ac:dyDescent="0.25">
      <c r="A86" s="8" t="s">
        <v>103</v>
      </c>
      <c r="B86" s="9" t="s">
        <v>104</v>
      </c>
      <c r="C86" s="10" t="s">
        <v>105</v>
      </c>
      <c r="D86" s="15" t="s">
        <v>26</v>
      </c>
      <c r="E86" s="24" t="s">
        <v>27</v>
      </c>
      <c r="F86" s="13" t="s">
        <v>10</v>
      </c>
      <c r="G86" s="14" t="s">
        <v>207</v>
      </c>
    </row>
    <row r="87" spans="1:7" x14ac:dyDescent="0.25">
      <c r="A87" s="8" t="s">
        <v>106</v>
      </c>
      <c r="B87" s="9">
        <v>6791</v>
      </c>
      <c r="C87" s="10">
        <v>490000</v>
      </c>
      <c r="D87" s="15" t="s">
        <v>26</v>
      </c>
      <c r="E87" s="24" t="s">
        <v>27</v>
      </c>
      <c r="F87" s="15" t="s">
        <v>12</v>
      </c>
      <c r="G87" s="16" t="s">
        <v>206</v>
      </c>
    </row>
    <row r="88" spans="1:7" x14ac:dyDescent="0.25">
      <c r="A88" s="8" t="s">
        <v>107</v>
      </c>
      <c r="B88" s="9">
        <v>6136</v>
      </c>
      <c r="C88" s="19">
        <v>414600</v>
      </c>
      <c r="D88" s="15" t="s">
        <v>14</v>
      </c>
      <c r="E88" s="14" t="s">
        <v>15</v>
      </c>
      <c r="F88" s="15" t="s">
        <v>12</v>
      </c>
      <c r="G88" s="16" t="s">
        <v>206</v>
      </c>
    </row>
    <row r="89" spans="1:7" x14ac:dyDescent="0.25">
      <c r="A89" s="8" t="s">
        <v>108</v>
      </c>
      <c r="B89" s="9">
        <v>6462</v>
      </c>
      <c r="C89" s="10">
        <v>421430</v>
      </c>
      <c r="D89" s="11" t="s">
        <v>8</v>
      </c>
      <c r="E89" s="12" t="s">
        <v>9</v>
      </c>
      <c r="F89" s="13" t="s">
        <v>10</v>
      </c>
      <c r="G89" s="14" t="s">
        <v>207</v>
      </c>
    </row>
    <row r="90" spans="1:7" x14ac:dyDescent="0.25">
      <c r="A90" s="8" t="s">
        <v>109</v>
      </c>
      <c r="B90" s="9">
        <v>6121</v>
      </c>
      <c r="C90" s="10">
        <v>413100</v>
      </c>
      <c r="D90" s="15" t="s">
        <v>14</v>
      </c>
      <c r="E90" s="14" t="s">
        <v>15</v>
      </c>
      <c r="F90" s="13" t="s">
        <v>10</v>
      </c>
      <c r="G90" s="14" t="s">
        <v>207</v>
      </c>
    </row>
    <row r="91" spans="1:7" x14ac:dyDescent="0.25">
      <c r="A91" s="8" t="s">
        <v>110</v>
      </c>
      <c r="B91" s="9">
        <v>6146</v>
      </c>
      <c r="C91" s="10">
        <v>415600</v>
      </c>
      <c r="D91" s="15" t="s">
        <v>23</v>
      </c>
      <c r="E91" s="20" t="s">
        <v>208</v>
      </c>
      <c r="F91" s="17" t="s">
        <v>12</v>
      </c>
      <c r="G91" s="16" t="s">
        <v>206</v>
      </c>
    </row>
    <row r="92" spans="1:7" x14ac:dyDescent="0.25">
      <c r="A92" s="21" t="s">
        <v>111</v>
      </c>
      <c r="B92" s="22">
        <v>6608</v>
      </c>
      <c r="C92" s="28">
        <v>419620</v>
      </c>
      <c r="D92" s="15" t="s">
        <v>14</v>
      </c>
      <c r="E92" s="14" t="s">
        <v>15</v>
      </c>
      <c r="F92" s="17" t="s">
        <v>12</v>
      </c>
      <c r="G92" s="16" t="s">
        <v>206</v>
      </c>
    </row>
    <row r="93" spans="1:7" x14ac:dyDescent="0.25">
      <c r="A93" s="8" t="s">
        <v>112</v>
      </c>
      <c r="B93" s="9">
        <v>6635</v>
      </c>
      <c r="C93" s="10">
        <v>432300</v>
      </c>
      <c r="D93" s="15" t="s">
        <v>14</v>
      </c>
      <c r="E93" s="14" t="s">
        <v>15</v>
      </c>
      <c r="F93" s="15" t="s">
        <v>12</v>
      </c>
      <c r="G93" s="16" t="s">
        <v>206</v>
      </c>
    </row>
    <row r="94" spans="1:7" ht="15" customHeight="1" x14ac:dyDescent="0.25">
      <c r="A94" s="8" t="s">
        <v>113</v>
      </c>
      <c r="B94" s="9">
        <v>6159</v>
      </c>
      <c r="C94" s="10">
        <v>421390</v>
      </c>
      <c r="D94" s="15" t="s">
        <v>26</v>
      </c>
      <c r="E94" s="24" t="s">
        <v>27</v>
      </c>
      <c r="F94" s="17" t="s">
        <v>12</v>
      </c>
      <c r="G94" s="16" t="s">
        <v>206</v>
      </c>
    </row>
    <row r="95" spans="1:7" x14ac:dyDescent="0.25">
      <c r="A95" s="8" t="s">
        <v>114</v>
      </c>
      <c r="B95" s="9">
        <v>6148</v>
      </c>
      <c r="C95" s="10">
        <v>414800</v>
      </c>
      <c r="D95" s="15" t="s">
        <v>26</v>
      </c>
      <c r="E95" s="24" t="s">
        <v>27</v>
      </c>
      <c r="F95" s="17" t="s">
        <v>12</v>
      </c>
      <c r="G95" s="16" t="s">
        <v>206</v>
      </c>
    </row>
    <row r="96" spans="1:7" x14ac:dyDescent="0.25">
      <c r="A96" s="21" t="s">
        <v>115</v>
      </c>
      <c r="B96" s="22">
        <v>6206</v>
      </c>
      <c r="C96" s="28">
        <v>421410</v>
      </c>
      <c r="D96" s="15" t="s">
        <v>26</v>
      </c>
      <c r="E96" s="24" t="s">
        <v>27</v>
      </c>
      <c r="F96" s="18" t="s">
        <v>10</v>
      </c>
      <c r="G96" s="14" t="s">
        <v>207</v>
      </c>
    </row>
    <row r="97" spans="1:7" x14ac:dyDescent="0.25">
      <c r="A97" s="8" t="s">
        <v>116</v>
      </c>
      <c r="B97" s="9">
        <v>6602</v>
      </c>
      <c r="C97" s="19">
        <v>402020</v>
      </c>
      <c r="D97" s="15" t="s">
        <v>14</v>
      </c>
      <c r="E97" s="14" t="s">
        <v>15</v>
      </c>
      <c r="F97" s="15" t="s">
        <v>12</v>
      </c>
      <c r="G97" s="16" t="s">
        <v>206</v>
      </c>
    </row>
    <row r="98" spans="1:7" x14ac:dyDescent="0.25">
      <c r="A98" s="8" t="s">
        <v>117</v>
      </c>
      <c r="B98" s="9">
        <v>6611</v>
      </c>
      <c r="C98" s="10">
        <v>402040</v>
      </c>
      <c r="D98" s="15" t="s">
        <v>14</v>
      </c>
      <c r="E98" s="14" t="s">
        <v>15</v>
      </c>
      <c r="F98" s="17" t="s">
        <v>12</v>
      </c>
      <c r="G98" s="16" t="s">
        <v>206</v>
      </c>
    </row>
    <row r="99" spans="1:7" x14ac:dyDescent="0.25">
      <c r="A99" s="8" t="s">
        <v>118</v>
      </c>
      <c r="B99" s="9">
        <v>6609</v>
      </c>
      <c r="C99" s="10">
        <v>419630</v>
      </c>
      <c r="D99" s="15" t="s">
        <v>23</v>
      </c>
      <c r="E99" s="20" t="s">
        <v>208</v>
      </c>
      <c r="F99" s="15" t="s">
        <v>12</v>
      </c>
      <c r="G99" s="16" t="s">
        <v>206</v>
      </c>
    </row>
    <row r="100" spans="1:7" x14ac:dyDescent="0.25">
      <c r="A100" s="8" t="s">
        <v>119</v>
      </c>
      <c r="B100" s="9">
        <v>6511</v>
      </c>
      <c r="C100" s="10">
        <v>444100</v>
      </c>
      <c r="D100" s="11" t="s">
        <v>8</v>
      </c>
      <c r="E100" s="12" t="s">
        <v>9</v>
      </c>
      <c r="F100" s="15" t="s">
        <v>12</v>
      </c>
      <c r="G100" s="16" t="s">
        <v>206</v>
      </c>
    </row>
    <row r="101" spans="1:7" x14ac:dyDescent="0.25">
      <c r="A101" s="8" t="s">
        <v>120</v>
      </c>
      <c r="B101" s="9">
        <v>6105</v>
      </c>
      <c r="C101" s="10">
        <v>419140</v>
      </c>
      <c r="D101" s="15" t="s">
        <v>23</v>
      </c>
      <c r="E101" s="20" t="s">
        <v>208</v>
      </c>
      <c r="F101" s="15" t="s">
        <v>12</v>
      </c>
      <c r="G101" s="16" t="s">
        <v>206</v>
      </c>
    </row>
    <row r="102" spans="1:7" x14ac:dyDescent="0.25">
      <c r="A102" s="8" t="s">
        <v>121</v>
      </c>
      <c r="B102" s="9">
        <v>6471</v>
      </c>
      <c r="C102" s="10">
        <v>417001</v>
      </c>
      <c r="D102" s="15" t="s">
        <v>23</v>
      </c>
      <c r="E102" s="20" t="s">
        <v>208</v>
      </c>
      <c r="F102" s="18" t="s">
        <v>10</v>
      </c>
      <c r="G102" s="14" t="s">
        <v>207</v>
      </c>
    </row>
    <row r="103" spans="1:7" x14ac:dyDescent="0.25">
      <c r="A103" s="8" t="s">
        <v>122</v>
      </c>
      <c r="B103" s="9">
        <v>6164</v>
      </c>
      <c r="C103" s="10" t="s">
        <v>123</v>
      </c>
      <c r="D103" s="15" t="s">
        <v>14</v>
      </c>
      <c r="E103" s="14" t="s">
        <v>15</v>
      </c>
      <c r="F103" s="15" t="s">
        <v>12</v>
      </c>
      <c r="G103" s="16" t="s">
        <v>206</v>
      </c>
    </row>
    <row r="104" spans="1:7" x14ac:dyDescent="0.25">
      <c r="A104" s="8" t="s">
        <v>124</v>
      </c>
      <c r="B104" s="9">
        <v>6117</v>
      </c>
      <c r="C104" s="10">
        <v>412700</v>
      </c>
      <c r="D104" s="11" t="s">
        <v>8</v>
      </c>
      <c r="E104" s="12" t="s">
        <v>9</v>
      </c>
      <c r="F104" s="18" t="s">
        <v>10</v>
      </c>
      <c r="G104" s="14" t="s">
        <v>207</v>
      </c>
    </row>
    <row r="105" spans="1:7" x14ac:dyDescent="0.25">
      <c r="A105" s="8" t="s">
        <v>125</v>
      </c>
      <c r="B105" s="9">
        <v>6616</v>
      </c>
      <c r="C105" s="10">
        <v>419180</v>
      </c>
      <c r="D105" s="15" t="s">
        <v>23</v>
      </c>
      <c r="E105" s="20" t="s">
        <v>208</v>
      </c>
      <c r="F105" s="15" t="s">
        <v>12</v>
      </c>
      <c r="G105" s="16" t="s">
        <v>206</v>
      </c>
    </row>
    <row r="106" spans="1:7" x14ac:dyDescent="0.25">
      <c r="A106" s="8" t="s">
        <v>126</v>
      </c>
      <c r="B106" s="9">
        <v>6411</v>
      </c>
      <c r="C106" s="10">
        <v>418001</v>
      </c>
      <c r="D106" s="15" t="s">
        <v>26</v>
      </c>
      <c r="E106" s="24" t="s">
        <v>27</v>
      </c>
      <c r="F106" s="18" t="s">
        <v>10</v>
      </c>
      <c r="G106" s="14" t="s">
        <v>207</v>
      </c>
    </row>
    <row r="107" spans="1:7" x14ac:dyDescent="0.25">
      <c r="A107" s="8" t="s">
        <v>127</v>
      </c>
      <c r="B107" s="9">
        <v>9130</v>
      </c>
      <c r="C107" s="10">
        <v>471007</v>
      </c>
      <c r="D107" s="11" t="s">
        <v>8</v>
      </c>
      <c r="E107" s="12" t="s">
        <v>9</v>
      </c>
      <c r="F107" s="18" t="s">
        <v>12</v>
      </c>
      <c r="G107" s="16" t="s">
        <v>206</v>
      </c>
    </row>
    <row r="108" spans="1:7" x14ac:dyDescent="0.25">
      <c r="A108" s="21" t="s">
        <v>128</v>
      </c>
      <c r="B108" s="22">
        <v>6138</v>
      </c>
      <c r="C108" s="28">
        <v>414200</v>
      </c>
      <c r="D108" s="15" t="s">
        <v>26</v>
      </c>
      <c r="E108" s="24" t="s">
        <v>27</v>
      </c>
      <c r="F108" s="17" t="s">
        <v>12</v>
      </c>
      <c r="G108" s="16" t="s">
        <v>206</v>
      </c>
    </row>
    <row r="109" spans="1:7" x14ac:dyDescent="0.25">
      <c r="A109" s="8" t="s">
        <v>129</v>
      </c>
      <c r="B109" s="9">
        <v>6275</v>
      </c>
      <c r="C109" s="10">
        <v>412901</v>
      </c>
      <c r="D109" s="11" t="s">
        <v>8</v>
      </c>
      <c r="E109" s="12" t="s">
        <v>9</v>
      </c>
      <c r="F109" s="13" t="s">
        <v>10</v>
      </c>
      <c r="G109" s="14" t="s">
        <v>207</v>
      </c>
    </row>
    <row r="110" spans="1:7" x14ac:dyDescent="0.25">
      <c r="A110" s="8" t="s">
        <v>130</v>
      </c>
      <c r="B110" s="9">
        <v>6276</v>
      </c>
      <c r="C110" s="10">
        <v>412902</v>
      </c>
      <c r="D110" s="11" t="s">
        <v>8</v>
      </c>
      <c r="E110" s="12" t="s">
        <v>9</v>
      </c>
      <c r="F110" s="15" t="s">
        <v>10</v>
      </c>
      <c r="G110" s="14" t="s">
        <v>207</v>
      </c>
    </row>
    <row r="111" spans="1:7" x14ac:dyDescent="0.25">
      <c r="A111" s="21" t="s">
        <v>131</v>
      </c>
      <c r="B111" s="22">
        <v>6283</v>
      </c>
      <c r="C111" s="28">
        <v>412908</v>
      </c>
      <c r="D111" s="11" t="s">
        <v>8</v>
      </c>
      <c r="E111" s="12" t="s">
        <v>9</v>
      </c>
      <c r="F111" s="13" t="s">
        <v>10</v>
      </c>
      <c r="G111" s="14" t="s">
        <v>207</v>
      </c>
    </row>
    <row r="112" spans="1:7" x14ac:dyDescent="0.25">
      <c r="A112" s="21" t="s">
        <v>132</v>
      </c>
      <c r="B112" s="22">
        <v>6278</v>
      </c>
      <c r="C112" s="28">
        <v>412904</v>
      </c>
      <c r="D112" s="11" t="s">
        <v>8</v>
      </c>
      <c r="E112" s="12" t="s">
        <v>9</v>
      </c>
      <c r="F112" s="13" t="s">
        <v>10</v>
      </c>
      <c r="G112" s="14" t="s">
        <v>207</v>
      </c>
    </row>
    <row r="113" spans="1:7" x14ac:dyDescent="0.25">
      <c r="A113" s="8" t="s">
        <v>133</v>
      </c>
      <c r="B113" s="9">
        <v>6279</v>
      </c>
      <c r="C113" s="10">
        <v>412905</v>
      </c>
      <c r="D113" s="11" t="s">
        <v>8</v>
      </c>
      <c r="E113" s="12" t="s">
        <v>9</v>
      </c>
      <c r="F113" s="13" t="s">
        <v>10</v>
      </c>
      <c r="G113" s="14" t="s">
        <v>207</v>
      </c>
    </row>
    <row r="114" spans="1:7" x14ac:dyDescent="0.25">
      <c r="A114" s="8" t="s">
        <v>134</v>
      </c>
      <c r="B114" s="9">
        <v>6280</v>
      </c>
      <c r="C114" s="10">
        <v>412903</v>
      </c>
      <c r="D114" s="11" t="s">
        <v>8</v>
      </c>
      <c r="E114" s="12" t="s">
        <v>9</v>
      </c>
      <c r="F114" s="13" t="s">
        <v>10</v>
      </c>
      <c r="G114" s="14" t="s">
        <v>207</v>
      </c>
    </row>
    <row r="115" spans="1:7" x14ac:dyDescent="0.25">
      <c r="A115" s="8" t="s">
        <v>135</v>
      </c>
      <c r="B115" s="32">
        <v>6277</v>
      </c>
      <c r="C115" s="33">
        <v>412906</v>
      </c>
      <c r="D115" s="11" t="s">
        <v>8</v>
      </c>
      <c r="E115" s="12" t="s">
        <v>9</v>
      </c>
      <c r="F115" s="13" t="s">
        <v>10</v>
      </c>
      <c r="G115" s="14" t="s">
        <v>207</v>
      </c>
    </row>
    <row r="116" spans="1:7" x14ac:dyDescent="0.25">
      <c r="A116" s="8" t="s">
        <v>136</v>
      </c>
      <c r="B116" s="9">
        <v>6284</v>
      </c>
      <c r="C116" s="10">
        <v>412907</v>
      </c>
      <c r="D116" s="11" t="s">
        <v>8</v>
      </c>
      <c r="E116" s="12" t="s">
        <v>9</v>
      </c>
      <c r="F116" s="13" t="s">
        <v>10</v>
      </c>
      <c r="G116" s="14" t="s">
        <v>207</v>
      </c>
    </row>
    <row r="117" spans="1:7" x14ac:dyDescent="0.25">
      <c r="A117" s="8" t="s">
        <v>137</v>
      </c>
      <c r="B117" s="9">
        <v>6147</v>
      </c>
      <c r="C117" s="10">
        <v>415700</v>
      </c>
      <c r="D117" s="15" t="s">
        <v>23</v>
      </c>
      <c r="E117" s="20" t="s">
        <v>208</v>
      </c>
      <c r="F117" s="15" t="s">
        <v>12</v>
      </c>
      <c r="G117" s="16" t="s">
        <v>206</v>
      </c>
    </row>
    <row r="118" spans="1:7" x14ac:dyDescent="0.25">
      <c r="A118" s="8" t="s">
        <v>138</v>
      </c>
      <c r="B118" s="9">
        <v>6135</v>
      </c>
      <c r="C118" s="10">
        <v>414500</v>
      </c>
      <c r="D118" s="15" t="s">
        <v>14</v>
      </c>
      <c r="E118" s="14" t="s">
        <v>15</v>
      </c>
      <c r="F118" s="15" t="s">
        <v>12</v>
      </c>
      <c r="G118" s="16" t="s">
        <v>206</v>
      </c>
    </row>
    <row r="119" spans="1:7" x14ac:dyDescent="0.25">
      <c r="A119" s="8" t="s">
        <v>139</v>
      </c>
      <c r="B119" s="9">
        <v>6115</v>
      </c>
      <c r="C119" s="10">
        <v>412200</v>
      </c>
      <c r="D119" s="11" t="s">
        <v>8</v>
      </c>
      <c r="E119" s="12" t="s">
        <v>9</v>
      </c>
      <c r="F119" s="18" t="s">
        <v>10</v>
      </c>
      <c r="G119" s="14" t="s">
        <v>207</v>
      </c>
    </row>
    <row r="120" spans="1:7" x14ac:dyDescent="0.25">
      <c r="A120" s="8" t="s">
        <v>140</v>
      </c>
      <c r="B120" s="9">
        <v>6884</v>
      </c>
      <c r="C120" s="10">
        <v>414900</v>
      </c>
      <c r="D120" s="15" t="s">
        <v>14</v>
      </c>
      <c r="E120" s="14" t="s">
        <v>15</v>
      </c>
      <c r="F120" s="15" t="s">
        <v>12</v>
      </c>
      <c r="G120" s="16" t="s">
        <v>206</v>
      </c>
    </row>
    <row r="121" spans="1:7" x14ac:dyDescent="0.25">
      <c r="A121" s="8" t="s">
        <v>141</v>
      </c>
      <c r="B121" s="9">
        <v>6211</v>
      </c>
      <c r="C121" s="10">
        <v>421210</v>
      </c>
      <c r="D121" s="15" t="s">
        <v>26</v>
      </c>
      <c r="E121" s="24" t="s">
        <v>27</v>
      </c>
      <c r="F121" s="13" t="s">
        <v>10</v>
      </c>
      <c r="G121" s="14" t="s">
        <v>207</v>
      </c>
    </row>
    <row r="122" spans="1:7" x14ac:dyDescent="0.25">
      <c r="A122" s="35" t="s">
        <v>142</v>
      </c>
      <c r="B122" s="26">
        <v>6151</v>
      </c>
      <c r="C122" s="10">
        <v>415820</v>
      </c>
      <c r="D122" s="15" t="s">
        <v>23</v>
      </c>
      <c r="E122" s="20" t="s">
        <v>208</v>
      </c>
      <c r="F122" s="17" t="s">
        <v>12</v>
      </c>
      <c r="G122" s="16" t="s">
        <v>206</v>
      </c>
    </row>
    <row r="123" spans="1:7" x14ac:dyDescent="0.25">
      <c r="A123" s="8" t="s">
        <v>143</v>
      </c>
      <c r="B123" s="9">
        <v>6105</v>
      </c>
      <c r="C123" s="10">
        <v>419140</v>
      </c>
      <c r="D123" s="15" t="s">
        <v>23</v>
      </c>
      <c r="E123" s="20" t="s">
        <v>208</v>
      </c>
      <c r="F123" s="15" t="s">
        <v>12</v>
      </c>
      <c r="G123" s="16" t="s">
        <v>206</v>
      </c>
    </row>
    <row r="124" spans="1:7" x14ac:dyDescent="0.25">
      <c r="A124" s="8" t="s">
        <v>144</v>
      </c>
      <c r="B124" s="9" t="s">
        <v>145</v>
      </c>
      <c r="C124" s="10" t="s">
        <v>145</v>
      </c>
      <c r="D124" s="11" t="s">
        <v>8</v>
      </c>
      <c r="E124" s="12" t="s">
        <v>9</v>
      </c>
      <c r="F124" s="13" t="s">
        <v>10</v>
      </c>
      <c r="G124" s="14" t="s">
        <v>207</v>
      </c>
    </row>
    <row r="125" spans="1:7" x14ac:dyDescent="0.25">
      <c r="A125" s="8" t="s">
        <v>146</v>
      </c>
      <c r="B125" s="9">
        <v>6240</v>
      </c>
      <c r="C125" s="10">
        <v>421240</v>
      </c>
      <c r="D125" s="15" t="s">
        <v>14</v>
      </c>
      <c r="E125" s="14" t="s">
        <v>15</v>
      </c>
      <c r="F125" s="18" t="s">
        <v>10</v>
      </c>
      <c r="G125" s="14" t="s">
        <v>207</v>
      </c>
    </row>
    <row r="126" spans="1:7" x14ac:dyDescent="0.25">
      <c r="A126" s="8" t="s">
        <v>147</v>
      </c>
      <c r="B126" s="26">
        <v>7908</v>
      </c>
      <c r="C126" s="10">
        <v>415375</v>
      </c>
      <c r="D126" s="15" t="s">
        <v>26</v>
      </c>
      <c r="E126" s="24" t="s">
        <v>27</v>
      </c>
      <c r="F126" s="15" t="s">
        <v>12</v>
      </c>
      <c r="G126" s="16" t="s">
        <v>206</v>
      </c>
    </row>
    <row r="127" spans="1:7" x14ac:dyDescent="0.25">
      <c r="A127" s="8" t="s">
        <v>148</v>
      </c>
      <c r="B127" s="9">
        <v>9127</v>
      </c>
      <c r="C127" s="10">
        <v>414040</v>
      </c>
      <c r="D127" s="15" t="s">
        <v>26</v>
      </c>
      <c r="E127" s="24" t="s">
        <v>27</v>
      </c>
      <c r="F127" s="17" t="s">
        <v>12</v>
      </c>
      <c r="G127" s="16" t="s">
        <v>206</v>
      </c>
    </row>
    <row r="128" spans="1:7" x14ac:dyDescent="0.25">
      <c r="A128" s="8" t="s">
        <v>149</v>
      </c>
      <c r="B128" s="9">
        <v>6152</v>
      </c>
      <c r="C128" s="10">
        <v>415400</v>
      </c>
      <c r="D128" s="15" t="s">
        <v>26</v>
      </c>
      <c r="E128" s="24" t="s">
        <v>27</v>
      </c>
      <c r="F128" s="18" t="s">
        <v>10</v>
      </c>
      <c r="G128" s="14" t="s">
        <v>207</v>
      </c>
    </row>
    <row r="129" spans="1:7" x14ac:dyDescent="0.25">
      <c r="A129" s="21" t="s">
        <v>150</v>
      </c>
      <c r="B129" s="22">
        <v>6421</v>
      </c>
      <c r="C129" s="28">
        <v>419340</v>
      </c>
      <c r="D129" s="15" t="s">
        <v>23</v>
      </c>
      <c r="E129" s="20" t="s">
        <v>208</v>
      </c>
      <c r="F129" s="17" t="s">
        <v>12</v>
      </c>
      <c r="G129" s="16" t="s">
        <v>206</v>
      </c>
    </row>
    <row r="130" spans="1:7" x14ac:dyDescent="0.25">
      <c r="A130" s="8" t="s">
        <v>151</v>
      </c>
      <c r="B130" s="9">
        <v>6168</v>
      </c>
      <c r="C130" s="10">
        <v>416500</v>
      </c>
      <c r="D130" s="15" t="s">
        <v>26</v>
      </c>
      <c r="E130" s="24" t="s">
        <v>27</v>
      </c>
      <c r="F130" s="18" t="s">
        <v>10</v>
      </c>
      <c r="G130" s="14" t="s">
        <v>207</v>
      </c>
    </row>
    <row r="131" spans="1:7" x14ac:dyDescent="0.25">
      <c r="A131" s="8" t="s">
        <v>152</v>
      </c>
      <c r="B131" s="9">
        <v>6154</v>
      </c>
      <c r="C131" s="10">
        <v>415850</v>
      </c>
      <c r="D131" s="15" t="s">
        <v>23</v>
      </c>
      <c r="E131" s="20" t="s">
        <v>208</v>
      </c>
      <c r="F131" s="17" t="s">
        <v>12</v>
      </c>
      <c r="G131" s="16" t="s">
        <v>206</v>
      </c>
    </row>
    <row r="132" spans="1:7" x14ac:dyDescent="0.25">
      <c r="A132" s="8" t="s">
        <v>153</v>
      </c>
      <c r="B132" s="9">
        <v>6253</v>
      </c>
      <c r="C132" s="10">
        <v>421340</v>
      </c>
      <c r="D132" s="15" t="s">
        <v>26</v>
      </c>
      <c r="E132" s="24" t="s">
        <v>27</v>
      </c>
      <c r="F132" s="18" t="s">
        <v>10</v>
      </c>
      <c r="G132" s="14" t="s">
        <v>207</v>
      </c>
    </row>
    <row r="133" spans="1:7" x14ac:dyDescent="0.25">
      <c r="A133" s="8" t="s">
        <v>154</v>
      </c>
      <c r="B133" s="9">
        <v>6106</v>
      </c>
      <c r="C133" s="10">
        <v>411600</v>
      </c>
      <c r="D133" s="15" t="s">
        <v>14</v>
      </c>
      <c r="E133" s="14" t="s">
        <v>15</v>
      </c>
      <c r="F133" s="13" t="s">
        <v>10</v>
      </c>
      <c r="G133" s="14" t="s">
        <v>207</v>
      </c>
    </row>
    <row r="134" spans="1:7" x14ac:dyDescent="0.25">
      <c r="A134" s="8" t="s">
        <v>155</v>
      </c>
      <c r="B134" s="9">
        <v>6107</v>
      </c>
      <c r="C134" s="10" t="s">
        <v>156</v>
      </c>
      <c r="D134" s="15" t="s">
        <v>14</v>
      </c>
      <c r="E134" s="14" t="s">
        <v>15</v>
      </c>
      <c r="F134" s="18" t="s">
        <v>10</v>
      </c>
      <c r="G134" s="14" t="s">
        <v>207</v>
      </c>
    </row>
    <row r="135" spans="1:7" x14ac:dyDescent="0.25">
      <c r="A135" s="8" t="s">
        <v>157</v>
      </c>
      <c r="B135" s="9">
        <v>6110</v>
      </c>
      <c r="C135" s="10" t="s">
        <v>158</v>
      </c>
      <c r="D135" s="15" t="s">
        <v>14</v>
      </c>
      <c r="E135" s="14" t="s">
        <v>15</v>
      </c>
      <c r="F135" s="13" t="s">
        <v>10</v>
      </c>
      <c r="G135" s="14" t="s">
        <v>207</v>
      </c>
    </row>
    <row r="136" spans="1:7" x14ac:dyDescent="0.25">
      <c r="A136" s="8" t="s">
        <v>159</v>
      </c>
      <c r="B136" s="9">
        <v>6109</v>
      </c>
      <c r="C136" s="10" t="s">
        <v>160</v>
      </c>
      <c r="D136" s="15" t="s">
        <v>14</v>
      </c>
      <c r="E136" s="14" t="s">
        <v>15</v>
      </c>
      <c r="F136" s="13" t="s">
        <v>10</v>
      </c>
      <c r="G136" s="14" t="s">
        <v>207</v>
      </c>
    </row>
    <row r="137" spans="1:7" x14ac:dyDescent="0.25">
      <c r="A137" s="8" t="s">
        <v>161</v>
      </c>
      <c r="B137" s="9">
        <v>6152</v>
      </c>
      <c r="C137" s="10">
        <v>415400</v>
      </c>
      <c r="D137" s="15" t="s">
        <v>23</v>
      </c>
      <c r="E137" s="20" t="s">
        <v>208</v>
      </c>
      <c r="F137" s="17" t="s">
        <v>12</v>
      </c>
      <c r="G137" s="16" t="s">
        <v>206</v>
      </c>
    </row>
    <row r="138" spans="1:7" x14ac:dyDescent="0.25">
      <c r="A138" s="8" t="s">
        <v>162</v>
      </c>
      <c r="B138" s="9">
        <v>6113</v>
      </c>
      <c r="C138" s="10">
        <v>412300</v>
      </c>
      <c r="D138" s="11" t="s">
        <v>8</v>
      </c>
      <c r="E138" s="12" t="s">
        <v>9</v>
      </c>
      <c r="F138" s="13" t="s">
        <v>10</v>
      </c>
      <c r="G138" s="14" t="s">
        <v>207</v>
      </c>
    </row>
    <row r="139" spans="1:7" x14ac:dyDescent="0.25">
      <c r="A139" s="8" t="s">
        <v>163</v>
      </c>
      <c r="B139" s="9">
        <v>6143</v>
      </c>
      <c r="C139" s="10">
        <v>415830</v>
      </c>
      <c r="D139" s="15" t="s">
        <v>23</v>
      </c>
      <c r="E139" s="20" t="s">
        <v>208</v>
      </c>
      <c r="F139" s="15" t="s">
        <v>12</v>
      </c>
      <c r="G139" s="16" t="s">
        <v>206</v>
      </c>
    </row>
    <row r="140" spans="1:7" x14ac:dyDescent="0.25">
      <c r="A140" s="8" t="s">
        <v>164</v>
      </c>
      <c r="B140" s="9">
        <v>6113</v>
      </c>
      <c r="C140" s="10">
        <v>412300</v>
      </c>
      <c r="D140" s="11" t="s">
        <v>8</v>
      </c>
      <c r="E140" s="12" t="s">
        <v>9</v>
      </c>
      <c r="F140" s="13" t="s">
        <v>10</v>
      </c>
      <c r="G140" s="14" t="s">
        <v>207</v>
      </c>
    </row>
    <row r="141" spans="1:7" x14ac:dyDescent="0.25">
      <c r="A141" s="8" t="s">
        <v>165</v>
      </c>
      <c r="B141" s="9">
        <v>6601</v>
      </c>
      <c r="C141" s="10">
        <v>401000</v>
      </c>
      <c r="D141" s="15" t="s">
        <v>14</v>
      </c>
      <c r="E141" s="14" t="s">
        <v>15</v>
      </c>
      <c r="F141" s="15" t="s">
        <v>12</v>
      </c>
      <c r="G141" s="16" t="s">
        <v>206</v>
      </c>
    </row>
    <row r="142" spans="1:7" x14ac:dyDescent="0.25">
      <c r="A142" s="8" t="s">
        <v>166</v>
      </c>
      <c r="B142" s="9">
        <v>6640</v>
      </c>
      <c r="C142" s="19">
        <v>436300</v>
      </c>
      <c r="D142" s="15" t="s">
        <v>14</v>
      </c>
      <c r="E142" s="14" t="s">
        <v>15</v>
      </c>
      <c r="F142" s="15" t="s">
        <v>12</v>
      </c>
      <c r="G142" s="16" t="s">
        <v>206</v>
      </c>
    </row>
    <row r="143" spans="1:7" x14ac:dyDescent="0.25">
      <c r="A143" s="8" t="s">
        <v>167</v>
      </c>
      <c r="B143" s="9">
        <v>6461</v>
      </c>
      <c r="C143" s="19">
        <v>419001</v>
      </c>
      <c r="D143" s="11" t="s">
        <v>8</v>
      </c>
      <c r="E143" s="12" t="s">
        <v>9</v>
      </c>
      <c r="F143" s="15" t="s">
        <v>12</v>
      </c>
      <c r="G143" s="16" t="s">
        <v>206</v>
      </c>
    </row>
    <row r="144" spans="1:7" x14ac:dyDescent="0.25">
      <c r="A144" s="8" t="s">
        <v>168</v>
      </c>
      <c r="B144" s="9">
        <v>6150</v>
      </c>
      <c r="C144" s="10">
        <v>415810</v>
      </c>
      <c r="D144" s="15" t="s">
        <v>23</v>
      </c>
      <c r="E144" s="20" t="s">
        <v>208</v>
      </c>
      <c r="F144" s="15" t="s">
        <v>12</v>
      </c>
      <c r="G144" s="16" t="s">
        <v>206</v>
      </c>
    </row>
    <row r="145" spans="1:7" x14ac:dyDescent="0.25">
      <c r="A145" s="8" t="s">
        <v>169</v>
      </c>
      <c r="B145" s="9">
        <v>6551</v>
      </c>
      <c r="C145" s="10">
        <v>441300</v>
      </c>
      <c r="D145" s="11" t="s">
        <v>8</v>
      </c>
      <c r="E145" s="12" t="s">
        <v>9</v>
      </c>
      <c r="F145" s="18" t="s">
        <v>10</v>
      </c>
      <c r="G145" s="14" t="s">
        <v>207</v>
      </c>
    </row>
    <row r="146" spans="1:7" x14ac:dyDescent="0.25">
      <c r="A146" s="8" t="s">
        <v>170</v>
      </c>
      <c r="B146" s="9">
        <v>6801</v>
      </c>
      <c r="C146" s="10" t="s">
        <v>171</v>
      </c>
      <c r="D146" s="15" t="s">
        <v>23</v>
      </c>
      <c r="E146" s="20" t="s">
        <v>208</v>
      </c>
      <c r="F146" s="18" t="s">
        <v>10</v>
      </c>
      <c r="G146" s="14" t="s">
        <v>207</v>
      </c>
    </row>
    <row r="147" spans="1:7" x14ac:dyDescent="0.25">
      <c r="A147" s="8" t="s">
        <v>172</v>
      </c>
      <c r="B147" s="9">
        <v>6514</v>
      </c>
      <c r="C147" s="10">
        <v>441144</v>
      </c>
      <c r="D147" s="15" t="s">
        <v>26</v>
      </c>
      <c r="E147" s="24" t="s">
        <v>27</v>
      </c>
      <c r="F147" s="13" t="s">
        <v>10</v>
      </c>
      <c r="G147" s="14" t="s">
        <v>207</v>
      </c>
    </row>
    <row r="148" spans="1:7" x14ac:dyDescent="0.25">
      <c r="A148" s="8" t="s">
        <v>173</v>
      </c>
      <c r="B148" s="9">
        <v>6645</v>
      </c>
      <c r="C148" s="10">
        <v>437500</v>
      </c>
      <c r="D148" s="15" t="s">
        <v>23</v>
      </c>
      <c r="E148" s="20" t="s">
        <v>208</v>
      </c>
      <c r="F148" s="17" t="s">
        <v>12</v>
      </c>
      <c r="G148" s="16" t="s">
        <v>206</v>
      </c>
    </row>
    <row r="149" spans="1:7" x14ac:dyDescent="0.25">
      <c r="A149" s="8" t="s">
        <v>174</v>
      </c>
      <c r="B149" s="9">
        <v>6103</v>
      </c>
      <c r="C149" s="10">
        <v>421110</v>
      </c>
      <c r="D149" s="15" t="s">
        <v>14</v>
      </c>
      <c r="E149" s="14" t="s">
        <v>15</v>
      </c>
      <c r="F149" s="17" t="s">
        <v>12</v>
      </c>
      <c r="G149" s="16" t="s">
        <v>206</v>
      </c>
    </row>
    <row r="150" spans="1:7" x14ac:dyDescent="0.25">
      <c r="A150" s="21" t="s">
        <v>175</v>
      </c>
      <c r="B150" s="36">
        <v>6889</v>
      </c>
      <c r="C150" s="10">
        <v>416050</v>
      </c>
      <c r="D150" s="15" t="s">
        <v>26</v>
      </c>
      <c r="E150" s="24" t="s">
        <v>27</v>
      </c>
      <c r="F150" s="18" t="s">
        <v>10</v>
      </c>
      <c r="G150" s="14" t="s">
        <v>207</v>
      </c>
    </row>
    <row r="151" spans="1:7" x14ac:dyDescent="0.25">
      <c r="A151" s="21" t="s">
        <v>176</v>
      </c>
      <c r="B151" s="22">
        <v>6531</v>
      </c>
      <c r="C151" s="28">
        <v>441146</v>
      </c>
      <c r="D151" s="11" t="s">
        <v>8</v>
      </c>
      <c r="E151" s="12" t="s">
        <v>9</v>
      </c>
      <c r="F151" s="18" t="s">
        <v>10</v>
      </c>
      <c r="G151" s="14" t="s">
        <v>207</v>
      </c>
    </row>
    <row r="152" spans="1:7" x14ac:dyDescent="0.25">
      <c r="A152" s="8" t="s">
        <v>177</v>
      </c>
      <c r="B152" s="37">
        <v>6158</v>
      </c>
      <c r="C152" s="10">
        <v>415900</v>
      </c>
      <c r="D152" s="15" t="s">
        <v>23</v>
      </c>
      <c r="E152" s="20" t="s">
        <v>208</v>
      </c>
      <c r="F152" s="17" t="s">
        <v>12</v>
      </c>
      <c r="G152" s="16" t="s">
        <v>206</v>
      </c>
    </row>
    <row r="153" spans="1:7" x14ac:dyDescent="0.25">
      <c r="A153" s="8" t="s">
        <v>178</v>
      </c>
      <c r="B153" s="9">
        <v>6139</v>
      </c>
      <c r="C153" s="10">
        <v>421290</v>
      </c>
      <c r="D153" s="15" t="s">
        <v>26</v>
      </c>
      <c r="E153" s="24" t="s">
        <v>27</v>
      </c>
      <c r="F153" s="13" t="s">
        <v>10</v>
      </c>
      <c r="G153" s="14" t="s">
        <v>207</v>
      </c>
    </row>
    <row r="154" spans="1:7" x14ac:dyDescent="0.25">
      <c r="A154" s="8" t="s">
        <v>179</v>
      </c>
      <c r="B154" s="9">
        <v>6613</v>
      </c>
      <c r="C154" s="10">
        <v>421600</v>
      </c>
      <c r="D154" s="15" t="s">
        <v>26</v>
      </c>
      <c r="E154" s="24" t="s">
        <v>27</v>
      </c>
      <c r="F154" s="18" t="s">
        <v>10</v>
      </c>
      <c r="G154" s="14" t="s">
        <v>207</v>
      </c>
    </row>
    <row r="155" spans="1:7" x14ac:dyDescent="0.25">
      <c r="A155" s="8" t="s">
        <v>180</v>
      </c>
      <c r="B155" s="9">
        <v>6866</v>
      </c>
      <c r="C155" s="19">
        <v>443402</v>
      </c>
      <c r="D155" s="15" t="s">
        <v>23</v>
      </c>
      <c r="E155" s="20" t="s">
        <v>208</v>
      </c>
      <c r="F155" s="13" t="s">
        <v>10</v>
      </c>
      <c r="G155" s="14" t="s">
        <v>207</v>
      </c>
    </row>
    <row r="156" spans="1:7" x14ac:dyDescent="0.25">
      <c r="A156" s="8" t="s">
        <v>181</v>
      </c>
      <c r="B156" s="9"/>
      <c r="C156" s="19"/>
      <c r="D156" s="11" t="s">
        <v>8</v>
      </c>
      <c r="E156" s="12" t="s">
        <v>9</v>
      </c>
      <c r="F156" s="13" t="s">
        <v>10</v>
      </c>
      <c r="G156" s="14" t="s">
        <v>207</v>
      </c>
    </row>
    <row r="157" spans="1:7" x14ac:dyDescent="0.25">
      <c r="A157" s="8" t="s">
        <v>182</v>
      </c>
      <c r="B157" s="26">
        <v>6865</v>
      </c>
      <c r="C157" s="19">
        <v>443500</v>
      </c>
      <c r="D157" s="11" t="s">
        <v>8</v>
      </c>
      <c r="E157" s="12" t="s">
        <v>9</v>
      </c>
      <c r="F157" s="13" t="s">
        <v>10</v>
      </c>
      <c r="G157" s="14" t="s">
        <v>207</v>
      </c>
    </row>
    <row r="158" spans="1:7" x14ac:dyDescent="0.25">
      <c r="A158" s="8" t="s">
        <v>183</v>
      </c>
      <c r="B158" s="26">
        <v>9921</v>
      </c>
      <c r="C158" s="10">
        <v>444001</v>
      </c>
      <c r="D158" s="11" t="s">
        <v>8</v>
      </c>
      <c r="E158" s="12" t="s">
        <v>9</v>
      </c>
      <c r="F158" s="17" t="s">
        <v>12</v>
      </c>
      <c r="G158" s="16" t="s">
        <v>206</v>
      </c>
    </row>
    <row r="159" spans="1:7" x14ac:dyDescent="0.25">
      <c r="A159" s="8" t="s">
        <v>184</v>
      </c>
      <c r="B159" s="9">
        <v>6211</v>
      </c>
      <c r="C159" s="10">
        <v>421210</v>
      </c>
      <c r="D159" s="15" t="s">
        <v>26</v>
      </c>
      <c r="E159" s="24" t="s">
        <v>27</v>
      </c>
      <c r="F159" s="13" t="s">
        <v>10</v>
      </c>
      <c r="G159" s="14" t="s">
        <v>207</v>
      </c>
    </row>
    <row r="160" spans="1:7" x14ac:dyDescent="0.25">
      <c r="A160" s="8" t="s">
        <v>185</v>
      </c>
      <c r="B160" s="26">
        <v>6119</v>
      </c>
      <c r="C160" s="19">
        <v>421280</v>
      </c>
      <c r="D160" s="15" t="s">
        <v>26</v>
      </c>
      <c r="E160" s="24" t="s">
        <v>27</v>
      </c>
      <c r="F160" s="18" t="s">
        <v>10</v>
      </c>
      <c r="G160" s="14" t="s">
        <v>207</v>
      </c>
    </row>
    <row r="161" spans="1:7" x14ac:dyDescent="0.25">
      <c r="A161" s="8" t="s">
        <v>186</v>
      </c>
      <c r="B161" s="9">
        <v>6885</v>
      </c>
      <c r="C161" s="10" t="s">
        <v>187</v>
      </c>
      <c r="D161" s="15" t="s">
        <v>14</v>
      </c>
      <c r="E161" s="14" t="s">
        <v>15</v>
      </c>
      <c r="F161" s="17" t="s">
        <v>12</v>
      </c>
      <c r="G161" s="16" t="s">
        <v>206</v>
      </c>
    </row>
    <row r="162" spans="1:7" x14ac:dyDescent="0.25">
      <c r="A162" s="8" t="s">
        <v>188</v>
      </c>
      <c r="B162" s="26">
        <v>6407</v>
      </c>
      <c r="C162" s="19">
        <v>419430</v>
      </c>
      <c r="D162" s="15" t="s">
        <v>26</v>
      </c>
      <c r="E162" s="24" t="s">
        <v>27</v>
      </c>
      <c r="F162" s="13" t="s">
        <v>10</v>
      </c>
      <c r="G162" s="14" t="s">
        <v>207</v>
      </c>
    </row>
    <row r="163" spans="1:7" x14ac:dyDescent="0.25">
      <c r="A163" s="8" t="s">
        <v>189</v>
      </c>
      <c r="B163" s="9">
        <v>6621</v>
      </c>
      <c r="C163" s="10">
        <v>436100</v>
      </c>
      <c r="D163" s="15" t="s">
        <v>14</v>
      </c>
      <c r="E163" s="14" t="s">
        <v>15</v>
      </c>
      <c r="F163" s="17" t="s">
        <v>12</v>
      </c>
      <c r="G163" s="16" t="s">
        <v>206</v>
      </c>
    </row>
    <row r="164" spans="1:7" x14ac:dyDescent="0.25">
      <c r="A164" s="8" t="s">
        <v>190</v>
      </c>
      <c r="B164" s="9">
        <v>6865</v>
      </c>
      <c r="C164" s="10">
        <v>443500</v>
      </c>
      <c r="D164" s="11" t="s">
        <v>8</v>
      </c>
      <c r="E164" s="12" t="s">
        <v>9</v>
      </c>
      <c r="F164" s="18" t="s">
        <v>10</v>
      </c>
      <c r="G164" s="14" t="s">
        <v>207</v>
      </c>
    </row>
    <row r="165" spans="1:7" x14ac:dyDescent="0.25">
      <c r="A165" s="38" t="s">
        <v>191</v>
      </c>
      <c r="B165" s="9">
        <v>6642</v>
      </c>
      <c r="C165" s="10">
        <v>432200</v>
      </c>
      <c r="D165" s="15" t="s">
        <v>14</v>
      </c>
      <c r="E165" s="14" t="s">
        <v>15</v>
      </c>
      <c r="F165" s="17" t="s">
        <v>12</v>
      </c>
      <c r="G165" s="16" t="s">
        <v>206</v>
      </c>
    </row>
    <row r="166" spans="1:7" x14ac:dyDescent="0.25">
      <c r="A166" s="38" t="s">
        <v>192</v>
      </c>
      <c r="B166" s="39">
        <v>6887</v>
      </c>
      <c r="C166" s="33" t="s">
        <v>193</v>
      </c>
      <c r="D166" s="15" t="s">
        <v>23</v>
      </c>
      <c r="E166" s="20" t="s">
        <v>208</v>
      </c>
      <c r="F166" s="15" t="s">
        <v>12</v>
      </c>
      <c r="G166" s="16" t="s">
        <v>206</v>
      </c>
    </row>
    <row r="167" spans="1:7" x14ac:dyDescent="0.25">
      <c r="A167" s="8" t="s">
        <v>194</v>
      </c>
      <c r="B167" s="9">
        <v>6641</v>
      </c>
      <c r="C167" s="10">
        <v>434900</v>
      </c>
      <c r="D167" s="15" t="s">
        <v>26</v>
      </c>
      <c r="E167" s="24" t="s">
        <v>27</v>
      </c>
      <c r="F167" s="15" t="s">
        <v>12</v>
      </c>
      <c r="G167" s="16" t="s">
        <v>206</v>
      </c>
    </row>
    <row r="168" spans="1:7" x14ac:dyDescent="0.25">
      <c r="A168" s="8" t="s">
        <v>195</v>
      </c>
      <c r="B168" s="9">
        <v>6460</v>
      </c>
      <c r="C168" s="19">
        <v>419410</v>
      </c>
      <c r="D168" s="15" t="s">
        <v>8</v>
      </c>
      <c r="E168" s="12" t="s">
        <v>9</v>
      </c>
      <c r="F168" s="15" t="s">
        <v>12</v>
      </c>
      <c r="G168" s="16" t="s">
        <v>206</v>
      </c>
    </row>
    <row r="169" spans="1:7" x14ac:dyDescent="0.25">
      <c r="A169" s="8" t="s">
        <v>196</v>
      </c>
      <c r="B169" s="9">
        <v>6518</v>
      </c>
      <c r="C169" s="19">
        <v>441123</v>
      </c>
      <c r="D169" s="11" t="s">
        <v>8</v>
      </c>
      <c r="E169" s="12" t="s">
        <v>9</v>
      </c>
      <c r="F169" s="13" t="s">
        <v>10</v>
      </c>
      <c r="G169" s="14" t="s">
        <v>207</v>
      </c>
    </row>
    <row r="170" spans="1:7" x14ac:dyDescent="0.25">
      <c r="A170" s="8" t="s">
        <v>197</v>
      </c>
      <c r="B170" s="9">
        <v>6603</v>
      </c>
      <c r="C170" s="10">
        <v>431001</v>
      </c>
      <c r="D170" s="15" t="s">
        <v>14</v>
      </c>
      <c r="E170" s="14" t="s">
        <v>15</v>
      </c>
      <c r="F170" s="15" t="s">
        <v>12</v>
      </c>
      <c r="G170" s="16" t="s">
        <v>206</v>
      </c>
    </row>
    <row r="171" spans="1:7" x14ac:dyDescent="0.25">
      <c r="A171" s="8" t="s">
        <v>198</v>
      </c>
      <c r="B171" s="9">
        <v>6469</v>
      </c>
      <c r="C171" s="10">
        <v>421001</v>
      </c>
      <c r="D171" s="15" t="s">
        <v>26</v>
      </c>
      <c r="E171" s="24" t="s">
        <v>27</v>
      </c>
      <c r="F171" s="13" t="s">
        <v>10</v>
      </c>
      <c r="G171" s="14" t="s">
        <v>207</v>
      </c>
    </row>
    <row r="172" spans="1:7" x14ac:dyDescent="0.25">
      <c r="A172" s="8" t="s">
        <v>199</v>
      </c>
      <c r="B172" s="9">
        <v>6514</v>
      </c>
      <c r="C172" s="10">
        <v>441144</v>
      </c>
      <c r="D172" s="11" t="s">
        <v>8</v>
      </c>
      <c r="E172" s="12" t="s">
        <v>9</v>
      </c>
      <c r="F172" s="13" t="s">
        <v>10</v>
      </c>
      <c r="G172" s="14" t="s">
        <v>207</v>
      </c>
    </row>
    <row r="173" spans="1:7" x14ac:dyDescent="0.25">
      <c r="A173" s="8" t="s">
        <v>200</v>
      </c>
      <c r="B173" s="9">
        <v>6121</v>
      </c>
      <c r="C173" s="10">
        <v>413100</v>
      </c>
      <c r="D173" s="11" t="s">
        <v>8</v>
      </c>
      <c r="E173" s="12" t="s">
        <v>9</v>
      </c>
      <c r="F173" s="15" t="s">
        <v>12</v>
      </c>
      <c r="G173" s="16" t="s">
        <v>206</v>
      </c>
    </row>
    <row r="174" spans="1:7" x14ac:dyDescent="0.25">
      <c r="A174" s="8" t="s">
        <v>201</v>
      </c>
      <c r="B174" s="10">
        <v>6137</v>
      </c>
      <c r="C174" s="10">
        <v>414030</v>
      </c>
      <c r="D174" s="15" t="s">
        <v>26</v>
      </c>
      <c r="E174" s="24" t="s">
        <v>27</v>
      </c>
      <c r="F174" s="15" t="s">
        <v>12</v>
      </c>
      <c r="G174" s="16" t="s">
        <v>206</v>
      </c>
    </row>
    <row r="175" spans="1:7" x14ac:dyDescent="0.25">
      <c r="A175" s="8" t="s">
        <v>202</v>
      </c>
      <c r="B175" s="10">
        <v>6124</v>
      </c>
      <c r="C175" s="40">
        <v>412050</v>
      </c>
      <c r="D175" s="11" t="s">
        <v>8</v>
      </c>
      <c r="E175" s="12" t="s">
        <v>9</v>
      </c>
      <c r="F175" s="13" t="s">
        <v>10</v>
      </c>
      <c r="G175" s="14" t="s">
        <v>207</v>
      </c>
    </row>
    <row r="176" spans="1:7" x14ac:dyDescent="0.25">
      <c r="A176" s="8" t="s">
        <v>203</v>
      </c>
      <c r="B176" s="9">
        <v>6517</v>
      </c>
      <c r="C176" s="40">
        <v>441170</v>
      </c>
      <c r="D176" s="11" t="s">
        <v>8</v>
      </c>
      <c r="E176" s="12" t="s">
        <v>9</v>
      </c>
      <c r="F176" s="13" t="s">
        <v>10</v>
      </c>
      <c r="G176" s="14" t="s">
        <v>207</v>
      </c>
    </row>
    <row r="177" spans="1:7" x14ac:dyDescent="0.25">
      <c r="A177" s="8" t="s">
        <v>204</v>
      </c>
      <c r="B177" s="9">
        <v>6144</v>
      </c>
      <c r="C177" s="10">
        <v>415840</v>
      </c>
      <c r="D177" s="15" t="s">
        <v>23</v>
      </c>
      <c r="E177" s="20" t="s">
        <v>208</v>
      </c>
      <c r="F177" s="15" t="s">
        <v>12</v>
      </c>
      <c r="G177" s="16" t="s">
        <v>206</v>
      </c>
    </row>
    <row r="178" spans="1:7" x14ac:dyDescent="0.25">
      <c r="A178" s="8" t="s">
        <v>205</v>
      </c>
      <c r="B178" s="9">
        <v>6155</v>
      </c>
      <c r="C178" s="10">
        <v>419120</v>
      </c>
      <c r="D178" s="11" t="s">
        <v>26</v>
      </c>
      <c r="E178" s="12" t="s">
        <v>27</v>
      </c>
      <c r="F178" s="18" t="s">
        <v>10</v>
      </c>
      <c r="G178" s="14" t="s">
        <v>207</v>
      </c>
    </row>
  </sheetData>
  <autoFilter ref="A1:G178" xr:uid="{99202AFA-D29D-47E3-95F8-44416BAF4479}"/>
  <sortState xmlns:xlrd2="http://schemas.microsoft.com/office/spreadsheetml/2017/richdata2" ref="A2:G198">
    <sortCondition ref="A1:A198"/>
  </sortState>
  <phoneticPr fontId="3" type="noConversion"/>
  <conditionalFormatting sqref="A1:XFD1048576">
    <cfRule type="cellIs" dxfId="11" priority="4" operator="equal">
      <formula>"Joanne Bechard x5661"</formula>
    </cfRule>
    <cfRule type="cellIs" dxfId="10" priority="5" operator="equal">
      <formula>"Tanya Giop x4551"</formula>
    </cfRule>
    <cfRule type="cellIs" dxfId="9" priority="9" operator="equal">
      <formula>"Gold"</formula>
    </cfRule>
    <cfRule type="containsText" dxfId="8" priority="10" operator="containsText" text="Dani Goranson x4319">
      <formula>NOT(ISERROR(SEARCH("Dani Goranson x4319",A1)))</formula>
    </cfRule>
    <cfRule type="containsText" dxfId="7" priority="11" operator="containsText" text="Blue">
      <formula>NOT(ISERROR(SEARCH("Blue",A1)))</formula>
    </cfRule>
    <cfRule type="cellIs" dxfId="6" priority="12" operator="equal">
      <formula>"Josh Fraser x6454"</formula>
    </cfRule>
  </conditionalFormatting>
  <conditionalFormatting sqref="D1:D1048576">
    <cfRule type="cellIs" dxfId="5" priority="2" operator="equal">
      <formula>"S"</formula>
    </cfRule>
    <cfRule type="cellIs" dxfId="4" priority="3" operator="equal">
      <formula>"A"</formula>
    </cfRule>
    <cfRule type="cellIs" dxfId="3" priority="6" operator="equal">
      <formula>"T"</formula>
    </cfRule>
    <cfRule type="cellIs" dxfId="2" priority="8" operator="equal">
      <formula>"C"</formula>
    </cfRule>
  </conditionalFormatting>
  <conditionalFormatting sqref="E1:E1048576">
    <cfRule type="cellIs" dxfId="1" priority="1" operator="equal">
      <formula>"Sam McCotter x5605"</formula>
    </cfRule>
    <cfRule type="cellIs" dxfId="0" priority="7" operator="equal">
      <formula>"Claire Denison"</formula>
    </cfRule>
  </conditionalFormatting>
  <pageMargins left="0.7" right="0.7" top="0.75" bottom="0.75" header="0.3" footer="0.3"/>
  <pageSetup scale="74" fitToHeight="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b697ea-89e6-4a08-90bb-c11f41386e51" xsi:nil="true"/>
    <lcf76f155ced4ddcb4097134ff3c332f xmlns="e3380ef4-09d4-4340-8ccb-160c32c6040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A1B80212167E4CB7BEF9FBFA5891EB" ma:contentTypeVersion="14" ma:contentTypeDescription="Create a new document." ma:contentTypeScope="" ma:versionID="1e309993380217ff6ea7a033a6573552">
  <xsd:schema xmlns:xsd="http://www.w3.org/2001/XMLSchema" xmlns:xs="http://www.w3.org/2001/XMLSchema" xmlns:p="http://schemas.microsoft.com/office/2006/metadata/properties" xmlns:ns2="e3380ef4-09d4-4340-8ccb-160c32c60401" xmlns:ns3="7eb697ea-89e6-4a08-90bb-c11f41386e51" targetNamespace="http://schemas.microsoft.com/office/2006/metadata/properties" ma:root="true" ma:fieldsID="1353cbeae846c15c85ea00848a615830" ns2:_="" ns3:_="">
    <xsd:import namespace="e3380ef4-09d4-4340-8ccb-160c32c60401"/>
    <xsd:import namespace="7eb697ea-89e6-4a08-90bb-c11f41386e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0ef4-09d4-4340-8ccb-160c32c604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697ea-89e6-4a08-90bb-c11f41386e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d755c9-5353-4c70-a8d3-1cc5f64285e6}" ma:internalName="TaxCatchAll" ma:showField="CatchAllData" ma:web="7eb697ea-89e6-4a08-90bb-c11f41386e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2764F4-EB93-4366-81CC-F7A6E7EF9E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431680-B91D-4630-9A8C-6C15AE9490AD}">
  <ds:schemaRefs>
    <ds:schemaRef ds:uri="http://schemas.microsoft.com/office/2006/metadata/properties"/>
    <ds:schemaRef ds:uri="http://schemas.microsoft.com/office/infopath/2007/PartnerControls"/>
    <ds:schemaRef ds:uri="7eb697ea-89e6-4a08-90bb-c11f41386e51"/>
    <ds:schemaRef ds:uri="e3380ef4-09d4-4340-8ccb-160c32c60401"/>
  </ds:schemaRefs>
</ds:datastoreItem>
</file>

<file path=customXml/itemProps3.xml><?xml version="1.0" encoding="utf-8"?>
<ds:datastoreItem xmlns:ds="http://schemas.openxmlformats.org/officeDocument/2006/customXml" ds:itemID="{67A36BB4-545C-4393-9C41-8EEEB0BEDD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0ef4-09d4-4340-8ccb-160c32c60401"/>
    <ds:schemaRef ds:uri="7eb697ea-89e6-4a08-90bb-c11f41386e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Full List</vt:lpstr>
      <vt:lpstr>'Full List'!Print_Area</vt:lpstr>
      <vt:lpstr>'Full List'!Print_Titles</vt:lpstr>
    </vt:vector>
  </TitlesOfParts>
  <Manager/>
  <Company>Montana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Fiona Harper</dc:creator>
  <cp:keywords/>
  <dc:description/>
  <cp:lastModifiedBy>Bess, Brandi</cp:lastModifiedBy>
  <cp:revision/>
  <dcterms:created xsi:type="dcterms:W3CDTF">2015-11-25T16:49:41Z</dcterms:created>
  <dcterms:modified xsi:type="dcterms:W3CDTF">2024-12-02T23:42:34Z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0x01010039A1B80212167E4CB7BEF9FBFA5891EB</vt:lpwstr>
  </property>
  <property fmtid="{D5CDD505-2E9C-101B-9397-08002B2CF9AE}" pid="3" name="MediaServiceImageTags">
    <vt:lpwstr/>
  </property>
</Properties>
</file>